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73EB283C-5897-4FBA-A131-BCE47091C466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AF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AF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AF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AF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AF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A6715" i="1"/>
  <c r="AE6715" i="1"/>
  <c r="AF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AF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/>
  <c r="AE6805" i="1"/>
  <c r="AF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/>
  <c r="AE6814" i="1"/>
  <c r="AF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AF6821" i="1"/>
  <c r="Y6253" i="1"/>
  <c r="Z6253" i="1"/>
  <c r="AE6253" i="1"/>
  <c r="Y6254" i="1"/>
  <c r="Z6254" i="1"/>
  <c r="AA6254" i="1" s="1"/>
  <c r="AE6254" i="1"/>
  <c r="AF6254" i="1"/>
  <c r="Y6255" i="1"/>
  <c r="Z6255" i="1"/>
  <c r="AA6255" i="1" s="1"/>
  <c r="AE6255" i="1"/>
  <c r="AF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AF6258" i="1"/>
  <c r="Y6259" i="1"/>
  <c r="Z6259" i="1"/>
  <c r="AF6259" i="1" s="1"/>
  <c r="AE6259" i="1"/>
  <c r="Y6260" i="1"/>
  <c r="Z6260" i="1"/>
  <c r="AA6260" i="1" s="1"/>
  <c r="AE6260" i="1"/>
  <c r="AF6260" i="1"/>
  <c r="Y6261" i="1"/>
  <c r="Z6261" i="1"/>
  <c r="AF6261" i="1" s="1"/>
  <c r="AE6261" i="1"/>
  <c r="Y6262" i="1"/>
  <c r="Z6262" i="1"/>
  <c r="AA6262" i="1" s="1"/>
  <c r="AE6262" i="1"/>
  <c r="AF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AF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AF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AF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AF6433" i="1"/>
  <c r="Y6434" i="1"/>
  <c r="Z6434" i="1"/>
  <c r="AA6434" i="1" s="1"/>
  <c r="AE6434" i="1"/>
  <c r="AF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A6449" i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A6481" i="1"/>
  <c r="AE6481" i="1"/>
  <c r="Y6482" i="1"/>
  <c r="Z6482" i="1"/>
  <c r="AE6482" i="1"/>
  <c r="Y6483" i="1"/>
  <c r="Z6483" i="1"/>
  <c r="AE6483" i="1"/>
  <c r="Y6484" i="1"/>
  <c r="Z6484" i="1"/>
  <c r="AA6484" i="1" s="1"/>
  <c r="AE6484" i="1"/>
  <c r="AF6484" i="1"/>
  <c r="Y6485" i="1"/>
  <c r="Z6485" i="1"/>
  <c r="AA6485" i="1" s="1"/>
  <c r="AE6485" i="1"/>
  <c r="AF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A6494" i="1"/>
  <c r="AE6494" i="1"/>
  <c r="AF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AF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AF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810" i="1" l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<sst xmlns="http://schemas.openxmlformats.org/spreadsheetml/2006/main" count="21257" uniqueCount="384">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</sst>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1035</v>
          </cell>
        </row>
        <row r="3">
          <cell r="B3" t="str">
            <v>ADBL</v>
          </cell>
          <cell r="C3">
            <v>280</v>
          </cell>
        </row>
        <row r="4">
          <cell r="B4" t="str">
            <v>AHL</v>
          </cell>
          <cell r="C4">
            <v>666</v>
          </cell>
        </row>
        <row r="5">
          <cell r="B5" t="str">
            <v>AHPC</v>
          </cell>
          <cell r="C5">
            <v>278</v>
          </cell>
        </row>
        <row r="6">
          <cell r="B6" t="str">
            <v>AKJCL</v>
          </cell>
          <cell r="C6">
            <v>206</v>
          </cell>
        </row>
        <row r="7">
          <cell r="B7" t="str">
            <v>AKPL</v>
          </cell>
          <cell r="C7">
            <v>239</v>
          </cell>
        </row>
        <row r="8">
          <cell r="B8" t="str">
            <v>ALBSL</v>
          </cell>
          <cell r="C8">
            <v>803.2</v>
          </cell>
        </row>
        <row r="9">
          <cell r="B9" t="str">
            <v>ALICL</v>
          </cell>
          <cell r="C9">
            <v>714.9</v>
          </cell>
        </row>
        <row r="10">
          <cell r="B10" t="str">
            <v>ANLB</v>
          </cell>
          <cell r="C10">
            <v>5238.1000000000004</v>
          </cell>
        </row>
        <row r="11">
          <cell r="B11" t="str">
            <v>API</v>
          </cell>
          <cell r="C11">
            <v>287</v>
          </cell>
        </row>
        <row r="12">
          <cell r="B12" t="str">
            <v>AVYAN</v>
          </cell>
          <cell r="C12">
            <v>1015</v>
          </cell>
        </row>
        <row r="13">
          <cell r="B13" t="str">
            <v>BARUN</v>
          </cell>
          <cell r="C13">
            <v>530</v>
          </cell>
        </row>
        <row r="14">
          <cell r="B14" t="str">
            <v>BBC</v>
          </cell>
          <cell r="C14">
            <v>5507.8</v>
          </cell>
        </row>
        <row r="15">
          <cell r="B15" t="str">
            <v>BEDC</v>
          </cell>
          <cell r="C15">
            <v>668</v>
          </cell>
        </row>
        <row r="16">
          <cell r="B16" t="str">
            <v>BFC</v>
          </cell>
          <cell r="C16">
            <v>484.9</v>
          </cell>
        </row>
        <row r="17">
          <cell r="B17" t="str">
            <v>BFCPO</v>
          </cell>
          <cell r="C17">
            <v>324</v>
          </cell>
        </row>
        <row r="18">
          <cell r="B18" t="str">
            <v>BGWT</v>
          </cell>
          <cell r="C18">
            <v>924</v>
          </cell>
        </row>
        <row r="19">
          <cell r="B19" t="str">
            <v>BHDC</v>
          </cell>
          <cell r="C19">
            <v>470</v>
          </cell>
        </row>
        <row r="20">
          <cell r="B20" t="str">
            <v>BHL</v>
          </cell>
          <cell r="C20">
            <v>215.8</v>
          </cell>
        </row>
        <row r="21">
          <cell r="B21" t="str">
            <v>BHPL</v>
          </cell>
          <cell r="C21">
            <v>1034</v>
          </cell>
        </row>
        <row r="22">
          <cell r="B22" t="str">
            <v>BNHC</v>
          </cell>
          <cell r="C22">
            <v>494</v>
          </cell>
        </row>
        <row r="23">
          <cell r="B23" t="str">
            <v>BNT</v>
          </cell>
          <cell r="C23">
            <v>12455</v>
          </cell>
        </row>
        <row r="24">
          <cell r="B24" t="str">
            <v>BPCL</v>
          </cell>
          <cell r="C24">
            <v>456</v>
          </cell>
        </row>
        <row r="25">
          <cell r="B25" t="str">
            <v>CBBL</v>
          </cell>
          <cell r="C25">
            <v>862</v>
          </cell>
        </row>
        <row r="26">
          <cell r="B26" t="str">
            <v>CFCL</v>
          </cell>
          <cell r="C26">
            <v>526</v>
          </cell>
        </row>
        <row r="27">
          <cell r="B27" t="str">
            <v>CGH</v>
          </cell>
          <cell r="C27">
            <v>875</v>
          </cell>
        </row>
        <row r="28">
          <cell r="B28" t="str">
            <v>CHCL</v>
          </cell>
          <cell r="C28">
            <v>479</v>
          </cell>
        </row>
        <row r="29">
          <cell r="B29" t="str">
            <v>CHDC</v>
          </cell>
          <cell r="C29">
            <v>2538</v>
          </cell>
        </row>
        <row r="30">
          <cell r="B30" t="str">
            <v>CHL</v>
          </cell>
          <cell r="C30">
            <v>318</v>
          </cell>
        </row>
        <row r="31">
          <cell r="B31" t="str">
            <v>CIT</v>
          </cell>
          <cell r="C31">
            <v>1907</v>
          </cell>
        </row>
        <row r="32">
          <cell r="B32" t="str">
            <v>CITY</v>
          </cell>
          <cell r="C32">
            <v>872.5</v>
          </cell>
        </row>
        <row r="33">
          <cell r="B33" t="str">
            <v>CIZBD90</v>
          </cell>
          <cell r="C33">
            <v>1135</v>
          </cell>
        </row>
        <row r="34">
          <cell r="B34" t="str">
            <v>CKHL</v>
          </cell>
          <cell r="C34">
            <v>651</v>
          </cell>
        </row>
        <row r="35">
          <cell r="B35" t="str">
            <v>CLI</v>
          </cell>
          <cell r="C35">
            <v>473</v>
          </cell>
        </row>
        <row r="36">
          <cell r="B36" t="str">
            <v>CMF2</v>
          </cell>
          <cell r="C36">
            <v>9.31</v>
          </cell>
        </row>
        <row r="37">
          <cell r="B37" t="str">
            <v>CORBL</v>
          </cell>
          <cell r="C37">
            <v>1895</v>
          </cell>
        </row>
        <row r="38">
          <cell r="B38" t="str">
            <v>CREST</v>
          </cell>
          <cell r="C38">
            <v>2001</v>
          </cell>
        </row>
        <row r="39">
          <cell r="B39" t="str">
            <v>CYCL</v>
          </cell>
          <cell r="C39">
            <v>1614.1</v>
          </cell>
        </row>
        <row r="40">
          <cell r="B40" t="str">
            <v>CZBIL</v>
          </cell>
          <cell r="C40">
            <v>197.6</v>
          </cell>
        </row>
        <row r="41">
          <cell r="B41" t="str">
            <v>DDBL</v>
          </cell>
          <cell r="C41">
            <v>781</v>
          </cell>
        </row>
        <row r="42">
          <cell r="B42" t="str">
            <v>DHPL</v>
          </cell>
          <cell r="C42">
            <v>337.5</v>
          </cell>
        </row>
        <row r="43">
          <cell r="B43" t="str">
            <v>DLBS</v>
          </cell>
          <cell r="C43">
            <v>1440</v>
          </cell>
        </row>
        <row r="44">
          <cell r="B44" t="str">
            <v>DOLTI</v>
          </cell>
          <cell r="C44">
            <v>539</v>
          </cell>
        </row>
        <row r="45">
          <cell r="B45" t="str">
            <v>DORDI</v>
          </cell>
          <cell r="C45">
            <v>422</v>
          </cell>
        </row>
        <row r="46">
          <cell r="B46" t="str">
            <v>EBL</v>
          </cell>
          <cell r="C46">
            <v>615.5</v>
          </cell>
        </row>
        <row r="47">
          <cell r="B47" t="str">
            <v>EBLD86</v>
          </cell>
          <cell r="C47">
            <v>1061.3</v>
          </cell>
        </row>
        <row r="48">
          <cell r="B48" t="str">
            <v>EDBL</v>
          </cell>
          <cell r="C48">
            <v>577.5</v>
          </cell>
        </row>
        <row r="49">
          <cell r="B49" t="str">
            <v>EHPL</v>
          </cell>
          <cell r="C49">
            <v>576</v>
          </cell>
        </row>
        <row r="50">
          <cell r="B50" t="str">
            <v>ENL</v>
          </cell>
          <cell r="C50">
            <v>1090.2</v>
          </cell>
        </row>
        <row r="51">
          <cell r="B51" t="str">
            <v>FMDBL</v>
          </cell>
          <cell r="C51">
            <v>746</v>
          </cell>
        </row>
        <row r="52">
          <cell r="B52" t="str">
            <v>FOWAD</v>
          </cell>
          <cell r="C52">
            <v>1074</v>
          </cell>
        </row>
        <row r="53">
          <cell r="B53" t="str">
            <v>GBBL</v>
          </cell>
          <cell r="C53">
            <v>394</v>
          </cell>
        </row>
        <row r="54">
          <cell r="B54" t="str">
            <v>GBILD84/85</v>
          </cell>
          <cell r="C54">
            <v>1142.0999999999999</v>
          </cell>
        </row>
        <row r="55">
          <cell r="B55" t="str">
            <v>GBILD86/87</v>
          </cell>
          <cell r="C55">
            <v>1057</v>
          </cell>
        </row>
        <row r="56">
          <cell r="B56" t="str">
            <v>GBIME</v>
          </cell>
          <cell r="C56">
            <v>214.9</v>
          </cell>
        </row>
        <row r="57">
          <cell r="B57" t="str">
            <v>GBLBS</v>
          </cell>
          <cell r="C57">
            <v>793.3</v>
          </cell>
        </row>
        <row r="58">
          <cell r="B58" t="str">
            <v>GCIL</v>
          </cell>
          <cell r="C58">
            <v>494</v>
          </cell>
        </row>
        <row r="59">
          <cell r="B59" t="str">
            <v>GFCL</v>
          </cell>
          <cell r="C59">
            <v>645</v>
          </cell>
        </row>
        <row r="60">
          <cell r="B60" t="str">
            <v>GHL</v>
          </cell>
          <cell r="C60">
            <v>260.8</v>
          </cell>
        </row>
        <row r="61">
          <cell r="B61" t="str">
            <v>GIBF1</v>
          </cell>
          <cell r="C61">
            <v>10.39</v>
          </cell>
        </row>
        <row r="62">
          <cell r="B62" t="str">
            <v>GILB</v>
          </cell>
          <cell r="C62">
            <v>1273</v>
          </cell>
        </row>
        <row r="63">
          <cell r="B63" t="str">
            <v>GLBSL</v>
          </cell>
          <cell r="C63">
            <v>2625</v>
          </cell>
        </row>
        <row r="64">
          <cell r="B64" t="str">
            <v>GLH</v>
          </cell>
          <cell r="C64">
            <v>263.89999999999998</v>
          </cell>
        </row>
        <row r="65">
          <cell r="B65" t="str">
            <v>GMFBS</v>
          </cell>
          <cell r="C65">
            <v>1530</v>
          </cell>
        </row>
        <row r="66">
          <cell r="B66" t="str">
            <v>GMFIL</v>
          </cell>
          <cell r="C66">
            <v>471</v>
          </cell>
        </row>
        <row r="67">
          <cell r="B67" t="str">
            <v>GMLI</v>
          </cell>
          <cell r="C67">
            <v>2618</v>
          </cell>
        </row>
        <row r="68">
          <cell r="B68" t="str">
            <v>GRDBL</v>
          </cell>
          <cell r="C68">
            <v>960.5</v>
          </cell>
        </row>
        <row r="69">
          <cell r="B69" t="str">
            <v>GSY</v>
          </cell>
          <cell r="C69">
            <v>9.0399999999999991</v>
          </cell>
        </row>
        <row r="70">
          <cell r="B70" t="str">
            <v>GUFL</v>
          </cell>
          <cell r="C70">
            <v>540</v>
          </cell>
        </row>
        <row r="71">
          <cell r="B71" t="str">
            <v>GVL</v>
          </cell>
          <cell r="C71">
            <v>440</v>
          </cell>
        </row>
        <row r="72">
          <cell r="B72" t="str">
            <v>GWFD83</v>
          </cell>
          <cell r="C72">
            <v>1121.8</v>
          </cell>
        </row>
        <row r="73">
          <cell r="B73" t="str">
            <v>H8020</v>
          </cell>
          <cell r="C73">
            <v>10.8</v>
          </cell>
        </row>
        <row r="74">
          <cell r="B74" t="str">
            <v>HATHY</v>
          </cell>
          <cell r="C74">
            <v>1230</v>
          </cell>
        </row>
        <row r="75">
          <cell r="B75" t="str">
            <v>HBL</v>
          </cell>
          <cell r="C75">
            <v>214</v>
          </cell>
        </row>
        <row r="76">
          <cell r="B76" t="str">
            <v>HDHPC</v>
          </cell>
          <cell r="C76">
            <v>200</v>
          </cell>
        </row>
        <row r="77">
          <cell r="B77" t="str">
            <v>HDL</v>
          </cell>
          <cell r="C77">
            <v>1211.9000000000001</v>
          </cell>
        </row>
        <row r="78">
          <cell r="B78" t="str">
            <v>HEI</v>
          </cell>
          <cell r="C78">
            <v>567</v>
          </cell>
        </row>
        <row r="79">
          <cell r="B79" t="str">
            <v>HEIP</v>
          </cell>
          <cell r="C79">
            <v>360</v>
          </cell>
        </row>
        <row r="80">
          <cell r="B80" t="str">
            <v>HHL</v>
          </cell>
          <cell r="C80">
            <v>427</v>
          </cell>
        </row>
        <row r="81">
          <cell r="B81" t="str">
            <v>HIDCL</v>
          </cell>
          <cell r="C81">
            <v>289</v>
          </cell>
        </row>
        <row r="82">
          <cell r="B82" t="str">
            <v>HIDCLP</v>
          </cell>
          <cell r="C82">
            <v>198.5</v>
          </cell>
        </row>
        <row r="83">
          <cell r="B83" t="str">
            <v>HLBSL</v>
          </cell>
          <cell r="C83">
            <v>944.7</v>
          </cell>
        </row>
        <row r="84">
          <cell r="B84" t="str">
            <v>HLI</v>
          </cell>
          <cell r="C84">
            <v>403.6</v>
          </cell>
        </row>
        <row r="85">
          <cell r="B85" t="str">
            <v>HPPL</v>
          </cell>
          <cell r="C85">
            <v>488</v>
          </cell>
        </row>
        <row r="86">
          <cell r="B86" t="str">
            <v>HRL</v>
          </cell>
          <cell r="C86">
            <v>990</v>
          </cell>
        </row>
        <row r="87">
          <cell r="B87" t="str">
            <v>HURJA</v>
          </cell>
          <cell r="C87">
            <v>249.9</v>
          </cell>
        </row>
        <row r="88">
          <cell r="B88" t="str">
            <v>ICFC</v>
          </cell>
          <cell r="C88">
            <v>607</v>
          </cell>
        </row>
        <row r="89">
          <cell r="B89" t="str">
            <v>ICFCD88</v>
          </cell>
          <cell r="C89">
            <v>1090</v>
          </cell>
        </row>
        <row r="90">
          <cell r="B90" t="str">
            <v>IGI</v>
          </cell>
          <cell r="C90">
            <v>530</v>
          </cell>
        </row>
        <row r="91">
          <cell r="B91" t="str">
            <v>IHL</v>
          </cell>
          <cell r="C91">
            <v>554</v>
          </cell>
        </row>
        <row r="92">
          <cell r="B92" t="str">
            <v>ILBS</v>
          </cell>
          <cell r="C92">
            <v>869</v>
          </cell>
        </row>
        <row r="93">
          <cell r="B93" t="str">
            <v>ILI</v>
          </cell>
          <cell r="C93">
            <v>450.1</v>
          </cell>
        </row>
        <row r="94">
          <cell r="B94" t="str">
            <v>JBBD87</v>
          </cell>
          <cell r="C94">
            <v>1107</v>
          </cell>
        </row>
        <row r="95">
          <cell r="B95" t="str">
            <v>JBBL</v>
          </cell>
          <cell r="C95">
            <v>327</v>
          </cell>
        </row>
        <row r="96">
          <cell r="B96" t="str">
            <v>JBLB</v>
          </cell>
          <cell r="C96">
            <v>1300.0999999999999</v>
          </cell>
        </row>
        <row r="97">
          <cell r="B97" t="str">
            <v>JFL</v>
          </cell>
          <cell r="C97">
            <v>468</v>
          </cell>
        </row>
        <row r="98">
          <cell r="B98" t="str">
            <v>JOSHI</v>
          </cell>
          <cell r="C98">
            <v>378.9</v>
          </cell>
        </row>
        <row r="99">
          <cell r="B99" t="str">
            <v>JSLBB</v>
          </cell>
          <cell r="C99">
            <v>1332</v>
          </cell>
        </row>
        <row r="100">
          <cell r="B100" t="str">
            <v>KBL</v>
          </cell>
          <cell r="C100">
            <v>196</v>
          </cell>
        </row>
        <row r="101">
          <cell r="B101" t="str">
            <v>KBSH</v>
          </cell>
          <cell r="C101">
            <v>1876.1</v>
          </cell>
        </row>
        <row r="102">
          <cell r="B102" t="str">
            <v>KDBY</v>
          </cell>
          <cell r="C102">
            <v>9.4</v>
          </cell>
        </row>
        <row r="103">
          <cell r="B103" t="str">
            <v>KDL</v>
          </cell>
          <cell r="C103">
            <v>1190</v>
          </cell>
        </row>
        <row r="104">
          <cell r="B104" t="str">
            <v>KEF</v>
          </cell>
          <cell r="C104">
            <v>9.01</v>
          </cell>
        </row>
        <row r="105">
          <cell r="B105" t="str">
            <v>KKHC</v>
          </cell>
          <cell r="C105">
            <v>344.9</v>
          </cell>
        </row>
        <row r="106">
          <cell r="B106" t="str">
            <v>KMCDB</v>
          </cell>
          <cell r="C106">
            <v>1019</v>
          </cell>
        </row>
        <row r="107">
          <cell r="B107" t="str">
            <v>KPCL</v>
          </cell>
          <cell r="C107">
            <v>520</v>
          </cell>
        </row>
        <row r="108">
          <cell r="B108" t="str">
            <v>KSBBL</v>
          </cell>
          <cell r="C108">
            <v>445.2</v>
          </cell>
        </row>
        <row r="109">
          <cell r="B109" t="str">
            <v>KSY</v>
          </cell>
          <cell r="C109">
            <v>9.1999999999999993</v>
          </cell>
        </row>
        <row r="110">
          <cell r="B110" t="str">
            <v>LBBL</v>
          </cell>
          <cell r="C110">
            <v>456.7</v>
          </cell>
        </row>
        <row r="111">
          <cell r="B111" t="str">
            <v>LBBLD89</v>
          </cell>
          <cell r="C111">
            <v>1202</v>
          </cell>
        </row>
        <row r="112">
          <cell r="B112" t="str">
            <v>LBLD86</v>
          </cell>
          <cell r="C112">
            <v>1106.7</v>
          </cell>
        </row>
        <row r="113">
          <cell r="B113" t="str">
            <v>LEC</v>
          </cell>
          <cell r="C113">
            <v>211</v>
          </cell>
        </row>
        <row r="114">
          <cell r="B114" t="str">
            <v>LICN</v>
          </cell>
          <cell r="C114">
            <v>925</v>
          </cell>
        </row>
        <row r="115">
          <cell r="B115" t="str">
            <v>LLBS</v>
          </cell>
          <cell r="C115">
            <v>1048</v>
          </cell>
        </row>
        <row r="116">
          <cell r="B116" t="str">
            <v>LSL</v>
          </cell>
          <cell r="C116">
            <v>204</v>
          </cell>
        </row>
        <row r="117">
          <cell r="B117" t="str">
            <v>LUK</v>
          </cell>
          <cell r="C117">
            <v>9.6</v>
          </cell>
        </row>
        <row r="118">
          <cell r="B118" t="str">
            <v>LVF2</v>
          </cell>
          <cell r="C118">
            <v>9.5</v>
          </cell>
        </row>
        <row r="119">
          <cell r="B119" t="str">
            <v>MAKAR</v>
          </cell>
          <cell r="C119">
            <v>656</v>
          </cell>
        </row>
        <row r="120">
          <cell r="B120" t="str">
            <v>MANDU</v>
          </cell>
          <cell r="C120">
            <v>853</v>
          </cell>
        </row>
        <row r="121">
          <cell r="B121" t="str">
            <v>MATRI</v>
          </cell>
          <cell r="C121">
            <v>1170</v>
          </cell>
        </row>
        <row r="122">
          <cell r="B122" t="str">
            <v>MBJC</v>
          </cell>
          <cell r="C122">
            <v>310</v>
          </cell>
        </row>
        <row r="123">
          <cell r="B123" t="str">
            <v>MBL</v>
          </cell>
          <cell r="C123">
            <v>213.5</v>
          </cell>
        </row>
        <row r="124">
          <cell r="B124" t="str">
            <v>MBLD87</v>
          </cell>
          <cell r="C124">
            <v>1066.2</v>
          </cell>
        </row>
        <row r="125">
          <cell r="B125" t="str">
            <v>MCHL</v>
          </cell>
          <cell r="C125">
            <v>551.1</v>
          </cell>
        </row>
        <row r="126">
          <cell r="B126" t="str">
            <v>MDB</v>
          </cell>
          <cell r="C126">
            <v>600</v>
          </cell>
        </row>
        <row r="127">
          <cell r="B127" t="str">
            <v>MEHL</v>
          </cell>
          <cell r="C127">
            <v>439.9</v>
          </cell>
        </row>
        <row r="128">
          <cell r="B128" t="str">
            <v>MEL</v>
          </cell>
          <cell r="C128">
            <v>304</v>
          </cell>
        </row>
        <row r="129">
          <cell r="B129" t="str">
            <v>MEN</v>
          </cell>
          <cell r="C129">
            <v>566</v>
          </cell>
        </row>
        <row r="130">
          <cell r="B130" t="str">
            <v>MERO</v>
          </cell>
          <cell r="C130">
            <v>740</v>
          </cell>
        </row>
        <row r="131">
          <cell r="B131" t="str">
            <v>MFIL</v>
          </cell>
          <cell r="C131">
            <v>594</v>
          </cell>
        </row>
        <row r="132">
          <cell r="B132" t="str">
            <v>MHCL</v>
          </cell>
          <cell r="C132">
            <v>479</v>
          </cell>
        </row>
        <row r="133">
          <cell r="B133" t="str">
            <v>MHL</v>
          </cell>
          <cell r="C133">
            <v>594</v>
          </cell>
        </row>
        <row r="134">
          <cell r="B134" t="str">
            <v>MHNL</v>
          </cell>
          <cell r="C134">
            <v>256.7</v>
          </cell>
        </row>
        <row r="135">
          <cell r="B135" t="str">
            <v>MKCL</v>
          </cell>
          <cell r="C135">
            <v>1462</v>
          </cell>
        </row>
        <row r="136">
          <cell r="B136" t="str">
            <v>MKHC</v>
          </cell>
          <cell r="C136">
            <v>410</v>
          </cell>
        </row>
        <row r="137">
          <cell r="B137" t="str">
            <v>MKHL</v>
          </cell>
          <cell r="C137">
            <v>724.1</v>
          </cell>
        </row>
        <row r="138">
          <cell r="B138" t="str">
            <v>MKJC</v>
          </cell>
          <cell r="C138">
            <v>497.2</v>
          </cell>
        </row>
        <row r="139">
          <cell r="B139" t="str">
            <v>MLBBL</v>
          </cell>
          <cell r="C139">
            <v>1430</v>
          </cell>
        </row>
        <row r="140">
          <cell r="B140" t="str">
            <v>MLBL</v>
          </cell>
          <cell r="C140">
            <v>382.2</v>
          </cell>
        </row>
        <row r="141">
          <cell r="B141" t="str">
            <v>MLBLD89</v>
          </cell>
          <cell r="C141">
            <v>1221</v>
          </cell>
        </row>
        <row r="142">
          <cell r="B142" t="str">
            <v>MLBS</v>
          </cell>
          <cell r="C142">
            <v>1651.9</v>
          </cell>
        </row>
        <row r="143">
          <cell r="B143" t="str">
            <v>MLBSL</v>
          </cell>
          <cell r="C143">
            <v>2289</v>
          </cell>
        </row>
        <row r="144">
          <cell r="B144" t="str">
            <v>MMF1</v>
          </cell>
          <cell r="C144">
            <v>8.81</v>
          </cell>
        </row>
        <row r="145">
          <cell r="B145" t="str">
            <v>MMKJL</v>
          </cell>
          <cell r="C145">
            <v>598</v>
          </cell>
        </row>
        <row r="146">
          <cell r="B146" t="str">
            <v>MNBBL</v>
          </cell>
          <cell r="C146">
            <v>365</v>
          </cell>
        </row>
        <row r="147">
          <cell r="B147" t="str">
            <v>MND84/85</v>
          </cell>
          <cell r="C147">
            <v>1067</v>
          </cell>
        </row>
        <row r="148">
          <cell r="B148" t="str">
            <v>MNMF1</v>
          </cell>
          <cell r="C148">
            <v>9.15</v>
          </cell>
        </row>
        <row r="149">
          <cell r="B149" t="str">
            <v>MPFL</v>
          </cell>
          <cell r="C149">
            <v>589</v>
          </cell>
        </row>
        <row r="150">
          <cell r="B150" t="str">
            <v>MSHL</v>
          </cell>
          <cell r="C150">
            <v>836.3</v>
          </cell>
        </row>
        <row r="151">
          <cell r="B151" t="str">
            <v>MSLB</v>
          </cell>
          <cell r="C151">
            <v>1191.2</v>
          </cell>
        </row>
        <row r="152">
          <cell r="B152" t="str">
            <v>NABBC</v>
          </cell>
          <cell r="C152">
            <v>1584.8</v>
          </cell>
        </row>
        <row r="153">
          <cell r="B153" t="str">
            <v>NABIL</v>
          </cell>
          <cell r="C153">
            <v>480.9</v>
          </cell>
        </row>
        <row r="154">
          <cell r="B154" t="str">
            <v>NABILD87</v>
          </cell>
          <cell r="C154">
            <v>1095</v>
          </cell>
        </row>
        <row r="155">
          <cell r="B155" t="str">
            <v>NADEP</v>
          </cell>
          <cell r="C155">
            <v>793.1</v>
          </cell>
        </row>
        <row r="156">
          <cell r="B156" t="str">
            <v>NBF2</v>
          </cell>
          <cell r="C156">
            <v>9.9600000000000009</v>
          </cell>
        </row>
        <row r="157">
          <cell r="B157" t="str">
            <v>NBF3</v>
          </cell>
          <cell r="C157">
            <v>9.66</v>
          </cell>
        </row>
        <row r="158">
          <cell r="B158" t="str">
            <v>NBL</v>
          </cell>
          <cell r="C158">
            <v>244</v>
          </cell>
        </row>
        <row r="159">
          <cell r="B159" t="str">
            <v>NBLD85</v>
          </cell>
          <cell r="C159">
            <v>1030.2</v>
          </cell>
        </row>
        <row r="160">
          <cell r="B160" t="str">
            <v>NBLD87</v>
          </cell>
          <cell r="C160">
            <v>1065.2</v>
          </cell>
        </row>
        <row r="161">
          <cell r="B161" t="str">
            <v>NESDO</v>
          </cell>
          <cell r="C161">
            <v>1620</v>
          </cell>
        </row>
        <row r="162">
          <cell r="B162" t="str">
            <v>NFS</v>
          </cell>
          <cell r="C162">
            <v>602</v>
          </cell>
        </row>
        <row r="163">
          <cell r="B163" t="str">
            <v>NGPL</v>
          </cell>
          <cell r="C163">
            <v>352</v>
          </cell>
        </row>
        <row r="164">
          <cell r="B164" t="str">
            <v>NHDL</v>
          </cell>
          <cell r="C164">
            <v>673</v>
          </cell>
        </row>
        <row r="165">
          <cell r="B165" t="str">
            <v>NHPC</v>
          </cell>
          <cell r="C165">
            <v>217.3</v>
          </cell>
        </row>
        <row r="166">
          <cell r="B166" t="str">
            <v>NIBLGF</v>
          </cell>
          <cell r="C166">
            <v>8.52</v>
          </cell>
        </row>
        <row r="167">
          <cell r="B167" t="str">
            <v>NIBLSTF</v>
          </cell>
          <cell r="C167">
            <v>8.41</v>
          </cell>
        </row>
        <row r="168">
          <cell r="B168" t="str">
            <v>NIBSF2</v>
          </cell>
          <cell r="C168">
            <v>8.19</v>
          </cell>
        </row>
        <row r="169">
          <cell r="B169" t="str">
            <v>NICA</v>
          </cell>
          <cell r="C169">
            <v>337.5</v>
          </cell>
        </row>
        <row r="170">
          <cell r="B170" t="str">
            <v>NICAD8283</v>
          </cell>
          <cell r="C170">
            <v>1083</v>
          </cell>
        </row>
        <row r="171">
          <cell r="B171" t="str">
            <v>NICBF</v>
          </cell>
          <cell r="C171">
            <v>9.0399999999999991</v>
          </cell>
        </row>
        <row r="172">
          <cell r="B172" t="str">
            <v>NICFC</v>
          </cell>
          <cell r="C172">
            <v>9.0399999999999991</v>
          </cell>
        </row>
        <row r="173">
          <cell r="B173" t="str">
            <v>NICGF2</v>
          </cell>
          <cell r="C173">
            <v>8.65</v>
          </cell>
        </row>
        <row r="174">
          <cell r="B174" t="str">
            <v>NICL</v>
          </cell>
          <cell r="C174">
            <v>755</v>
          </cell>
        </row>
        <row r="175">
          <cell r="B175" t="str">
            <v>NICLBSL</v>
          </cell>
          <cell r="C175">
            <v>616.29999999999995</v>
          </cell>
        </row>
        <row r="176">
          <cell r="B176" t="str">
            <v>NICSF</v>
          </cell>
          <cell r="C176">
            <v>9.11</v>
          </cell>
        </row>
        <row r="177">
          <cell r="B177" t="str">
            <v>NIFRA</v>
          </cell>
          <cell r="C177">
            <v>275</v>
          </cell>
        </row>
        <row r="178">
          <cell r="B178" t="str">
            <v>NIL</v>
          </cell>
          <cell r="C178">
            <v>691</v>
          </cell>
        </row>
        <row r="179">
          <cell r="B179" t="str">
            <v>NIMB</v>
          </cell>
          <cell r="C179">
            <v>204</v>
          </cell>
        </row>
        <row r="180">
          <cell r="B180" t="str">
            <v>NIMBD90</v>
          </cell>
          <cell r="C180">
            <v>1150</v>
          </cell>
        </row>
        <row r="181">
          <cell r="B181" t="str">
            <v>NLG</v>
          </cell>
          <cell r="C181">
            <v>753</v>
          </cell>
        </row>
        <row r="182">
          <cell r="B182" t="str">
            <v>NLIC</v>
          </cell>
          <cell r="C182">
            <v>751</v>
          </cell>
        </row>
        <row r="183">
          <cell r="B183" t="str">
            <v>NLICL</v>
          </cell>
          <cell r="C183">
            <v>625</v>
          </cell>
        </row>
        <row r="184">
          <cell r="B184" t="str">
            <v>NMB</v>
          </cell>
          <cell r="C184">
            <v>235</v>
          </cell>
        </row>
        <row r="185">
          <cell r="B185" t="str">
            <v>NMB50</v>
          </cell>
          <cell r="C185">
            <v>10.81</v>
          </cell>
        </row>
        <row r="186">
          <cell r="B186" t="str">
            <v>NMBHF2</v>
          </cell>
          <cell r="C186">
            <v>8.4</v>
          </cell>
        </row>
        <row r="187">
          <cell r="B187" t="str">
            <v>NMBMF</v>
          </cell>
          <cell r="C187">
            <v>693</v>
          </cell>
        </row>
        <row r="188">
          <cell r="B188" t="str">
            <v>NMFBS</v>
          </cell>
          <cell r="C188">
            <v>1226</v>
          </cell>
        </row>
        <row r="189">
          <cell r="B189" t="str">
            <v>NMIC</v>
          </cell>
          <cell r="C189">
            <v>2024</v>
          </cell>
        </row>
        <row r="190">
          <cell r="B190" t="str">
            <v>NMLBBL</v>
          </cell>
          <cell r="C190">
            <v>625</v>
          </cell>
        </row>
        <row r="191">
          <cell r="B191" t="str">
            <v>NRIC</v>
          </cell>
          <cell r="C191">
            <v>1297</v>
          </cell>
        </row>
        <row r="192">
          <cell r="B192" t="str">
            <v>NRM</v>
          </cell>
          <cell r="C192">
            <v>470</v>
          </cell>
        </row>
        <row r="193">
          <cell r="B193" t="str">
            <v>NRN</v>
          </cell>
          <cell r="C193">
            <v>1973</v>
          </cell>
        </row>
        <row r="194">
          <cell r="B194" t="str">
            <v>NSIF2</v>
          </cell>
          <cell r="C194">
            <v>10.43</v>
          </cell>
        </row>
        <row r="195">
          <cell r="B195" t="str">
            <v>NTC</v>
          </cell>
          <cell r="C195">
            <v>870</v>
          </cell>
        </row>
        <row r="196">
          <cell r="B196" t="str">
            <v>NUBL</v>
          </cell>
          <cell r="C196">
            <v>669</v>
          </cell>
        </row>
        <row r="197">
          <cell r="B197" t="str">
            <v>NWCL</v>
          </cell>
          <cell r="C197">
            <v>902</v>
          </cell>
        </row>
        <row r="198">
          <cell r="B198" t="str">
            <v>NYADI</v>
          </cell>
          <cell r="C198">
            <v>434</v>
          </cell>
        </row>
        <row r="199">
          <cell r="B199" t="str">
            <v>OHL</v>
          </cell>
          <cell r="C199">
            <v>947</v>
          </cell>
        </row>
        <row r="200">
          <cell r="B200" t="str">
            <v>OMPL</v>
          </cell>
          <cell r="C200">
            <v>699.8</v>
          </cell>
        </row>
        <row r="201">
          <cell r="B201" t="str">
            <v>PBD88</v>
          </cell>
          <cell r="C201">
            <v>1145.4000000000001</v>
          </cell>
        </row>
        <row r="202">
          <cell r="B202" t="str">
            <v>PCBL</v>
          </cell>
          <cell r="C202">
            <v>234.7</v>
          </cell>
        </row>
        <row r="203">
          <cell r="B203" t="str">
            <v>PFL</v>
          </cell>
          <cell r="C203">
            <v>406</v>
          </cell>
        </row>
        <row r="204">
          <cell r="B204" t="str">
            <v>PHCL</v>
          </cell>
          <cell r="C204">
            <v>608.1</v>
          </cell>
        </row>
        <row r="205">
          <cell r="B205" t="str">
            <v>PMHPL</v>
          </cell>
          <cell r="C205">
            <v>289</v>
          </cell>
        </row>
        <row r="206">
          <cell r="B206" t="str">
            <v>PMLI</v>
          </cell>
          <cell r="C206">
            <v>542</v>
          </cell>
        </row>
        <row r="207">
          <cell r="B207" t="str">
            <v>PPCL</v>
          </cell>
          <cell r="C207">
            <v>327.8</v>
          </cell>
        </row>
        <row r="208">
          <cell r="B208" t="str">
            <v>PPL</v>
          </cell>
          <cell r="C208">
            <v>470.5</v>
          </cell>
        </row>
        <row r="209">
          <cell r="B209" t="str">
            <v>PRIN</v>
          </cell>
          <cell r="C209">
            <v>848.4</v>
          </cell>
        </row>
        <row r="210">
          <cell r="B210" t="str">
            <v>PROFL</v>
          </cell>
          <cell r="C210">
            <v>486</v>
          </cell>
        </row>
        <row r="211">
          <cell r="B211" t="str">
            <v>PRSF</v>
          </cell>
          <cell r="C211">
            <v>10.66</v>
          </cell>
        </row>
        <row r="212">
          <cell r="B212" t="str">
            <v>PRVU</v>
          </cell>
          <cell r="C212">
            <v>197</v>
          </cell>
        </row>
        <row r="213">
          <cell r="B213" t="str">
            <v>PRVUPO</v>
          </cell>
          <cell r="C213">
            <v>110</v>
          </cell>
        </row>
        <row r="214">
          <cell r="B214" t="str">
            <v>PSF</v>
          </cell>
          <cell r="C214">
            <v>10.65</v>
          </cell>
        </row>
        <row r="215">
          <cell r="B215" t="str">
            <v>RADHI</v>
          </cell>
          <cell r="C215">
            <v>690</v>
          </cell>
        </row>
        <row r="216">
          <cell r="B216" t="str">
            <v>RAWA</v>
          </cell>
          <cell r="C216">
            <v>818.9</v>
          </cell>
        </row>
        <row r="217">
          <cell r="B217" t="str">
            <v>RBBD83</v>
          </cell>
          <cell r="C217">
            <v>1041.4000000000001</v>
          </cell>
        </row>
        <row r="218">
          <cell r="B218" t="str">
            <v>RBCL</v>
          </cell>
          <cell r="C218">
            <v>14500</v>
          </cell>
        </row>
        <row r="219">
          <cell r="B219" t="str">
            <v>RBCLPO</v>
          </cell>
          <cell r="C219">
            <v>11192</v>
          </cell>
        </row>
        <row r="220">
          <cell r="B220" t="str">
            <v>RFPL</v>
          </cell>
          <cell r="C220">
            <v>470</v>
          </cell>
        </row>
        <row r="221">
          <cell r="B221" t="str">
            <v>RHGCL</v>
          </cell>
          <cell r="C221">
            <v>532</v>
          </cell>
        </row>
        <row r="222">
          <cell r="B222" t="str">
            <v>RHPL</v>
          </cell>
          <cell r="C222">
            <v>380</v>
          </cell>
        </row>
        <row r="223">
          <cell r="B223" t="str">
            <v>RIDI</v>
          </cell>
          <cell r="C223">
            <v>255</v>
          </cell>
        </row>
        <row r="224">
          <cell r="B224" t="str">
            <v>RLFL</v>
          </cell>
          <cell r="C224">
            <v>477</v>
          </cell>
        </row>
        <row r="225">
          <cell r="B225" t="str">
            <v>RMF1</v>
          </cell>
          <cell r="C225">
            <v>9.3800000000000008</v>
          </cell>
        </row>
        <row r="226">
          <cell r="B226" t="str">
            <v>RMF2</v>
          </cell>
          <cell r="C226">
            <v>9.57</v>
          </cell>
        </row>
        <row r="227">
          <cell r="B227" t="str">
            <v>RNLI</v>
          </cell>
          <cell r="C227">
            <v>497.9</v>
          </cell>
        </row>
        <row r="228">
          <cell r="B228" t="str">
            <v>RSDC</v>
          </cell>
          <cell r="C228">
            <v>660</v>
          </cell>
        </row>
        <row r="229">
          <cell r="B229" t="str">
            <v>RURU</v>
          </cell>
          <cell r="C229">
            <v>697</v>
          </cell>
        </row>
        <row r="230">
          <cell r="B230" t="str">
            <v>SADBL</v>
          </cell>
          <cell r="C230">
            <v>395.9</v>
          </cell>
        </row>
        <row r="231">
          <cell r="B231" t="str">
            <v>SAGF</v>
          </cell>
          <cell r="C231">
            <v>9.61</v>
          </cell>
        </row>
        <row r="232">
          <cell r="B232" t="str">
            <v>SAHAS</v>
          </cell>
          <cell r="C232">
            <v>516.6</v>
          </cell>
        </row>
        <row r="233">
          <cell r="B233" t="str">
            <v>SALICO</v>
          </cell>
          <cell r="C233">
            <v>659</v>
          </cell>
        </row>
        <row r="234">
          <cell r="B234" t="str">
            <v>SAMAJ</v>
          </cell>
          <cell r="C234">
            <v>2421</v>
          </cell>
        </row>
        <row r="235">
          <cell r="B235" t="str">
            <v>SANIMA</v>
          </cell>
          <cell r="C235">
            <v>305.89999999999998</v>
          </cell>
        </row>
        <row r="236">
          <cell r="B236" t="str">
            <v>SAPDBL</v>
          </cell>
          <cell r="C236">
            <v>716</v>
          </cell>
        </row>
        <row r="237">
          <cell r="B237" t="str">
            <v>SARBTM</v>
          </cell>
          <cell r="C237">
            <v>830</v>
          </cell>
        </row>
        <row r="238">
          <cell r="B238" t="str">
            <v>SBCF</v>
          </cell>
          <cell r="C238">
            <v>9.41</v>
          </cell>
        </row>
        <row r="239">
          <cell r="B239" t="str">
            <v>SBD89</v>
          </cell>
          <cell r="C239">
            <v>1161</v>
          </cell>
        </row>
        <row r="240">
          <cell r="B240" t="str">
            <v>SBI</v>
          </cell>
          <cell r="C240">
            <v>380</v>
          </cell>
        </row>
        <row r="241">
          <cell r="B241" t="str">
            <v>SBIBD86</v>
          </cell>
          <cell r="C241">
            <v>1117</v>
          </cell>
        </row>
        <row r="242">
          <cell r="B242" t="str">
            <v>SBID83</v>
          </cell>
          <cell r="C242">
            <v>1090</v>
          </cell>
        </row>
        <row r="243">
          <cell r="B243" t="str">
            <v>SBL</v>
          </cell>
          <cell r="C243">
            <v>274.89999999999998</v>
          </cell>
        </row>
        <row r="244">
          <cell r="B244" t="str">
            <v>SCB</v>
          </cell>
          <cell r="C244">
            <v>601.6</v>
          </cell>
        </row>
        <row r="245">
          <cell r="B245" t="str">
            <v>SDBD87</v>
          </cell>
          <cell r="C245">
            <v>1082.0999999999999</v>
          </cell>
        </row>
        <row r="246">
          <cell r="B246" t="str">
            <v>SEF</v>
          </cell>
          <cell r="C246">
            <v>9.85</v>
          </cell>
        </row>
        <row r="247">
          <cell r="B247" t="str">
            <v>SFCL</v>
          </cell>
          <cell r="C247">
            <v>476</v>
          </cell>
        </row>
        <row r="248">
          <cell r="B248" t="str">
            <v>SFEF</v>
          </cell>
          <cell r="C248">
            <v>9.4</v>
          </cell>
        </row>
        <row r="249">
          <cell r="B249" t="str">
            <v>SFMF</v>
          </cell>
          <cell r="C249">
            <v>10.29</v>
          </cell>
        </row>
        <row r="250">
          <cell r="B250" t="str">
            <v>SGHC</v>
          </cell>
          <cell r="C250">
            <v>465</v>
          </cell>
        </row>
        <row r="251">
          <cell r="B251" t="str">
            <v>SGIC</v>
          </cell>
          <cell r="C251">
            <v>552.1</v>
          </cell>
        </row>
        <row r="252">
          <cell r="B252" t="str">
            <v>SHEL</v>
          </cell>
          <cell r="C252">
            <v>263</v>
          </cell>
        </row>
        <row r="253">
          <cell r="B253" t="str">
            <v>SHINE</v>
          </cell>
          <cell r="C253">
            <v>403</v>
          </cell>
        </row>
        <row r="254">
          <cell r="B254" t="str">
            <v>SHIVM</v>
          </cell>
          <cell r="C254">
            <v>520.1</v>
          </cell>
        </row>
        <row r="255">
          <cell r="B255" t="str">
            <v>SHL</v>
          </cell>
          <cell r="C255">
            <v>564</v>
          </cell>
        </row>
        <row r="256">
          <cell r="B256" t="str">
            <v>SHLB</v>
          </cell>
          <cell r="C256">
            <v>2020</v>
          </cell>
        </row>
        <row r="257">
          <cell r="B257" t="str">
            <v>SHPC</v>
          </cell>
          <cell r="C257">
            <v>554</v>
          </cell>
        </row>
        <row r="258">
          <cell r="B258" t="str">
            <v>SICL</v>
          </cell>
          <cell r="C258">
            <v>752.5</v>
          </cell>
        </row>
        <row r="259">
          <cell r="B259" t="str">
            <v>SIFC</v>
          </cell>
          <cell r="C259">
            <v>494</v>
          </cell>
        </row>
        <row r="260">
          <cell r="B260" t="str">
            <v>SIGS2</v>
          </cell>
          <cell r="C260">
            <v>10.15</v>
          </cell>
        </row>
        <row r="261">
          <cell r="B261" t="str">
            <v>SIGS3</v>
          </cell>
          <cell r="C261">
            <v>10.19</v>
          </cell>
        </row>
        <row r="262">
          <cell r="B262" t="str">
            <v>SIKLES</v>
          </cell>
          <cell r="C262">
            <v>953.8</v>
          </cell>
        </row>
        <row r="263">
          <cell r="B263" t="str">
            <v>SINDU</v>
          </cell>
          <cell r="C263">
            <v>715</v>
          </cell>
        </row>
        <row r="264">
          <cell r="B264" t="str">
            <v>SJCL</v>
          </cell>
          <cell r="C264">
            <v>317.10000000000002</v>
          </cell>
        </row>
        <row r="265">
          <cell r="B265" t="str">
            <v>SJLIC</v>
          </cell>
          <cell r="C265">
            <v>430.2</v>
          </cell>
        </row>
        <row r="266">
          <cell r="B266" t="str">
            <v>SKBBL</v>
          </cell>
          <cell r="C266">
            <v>800</v>
          </cell>
        </row>
        <row r="267">
          <cell r="B267" t="str">
            <v>SLBBL</v>
          </cell>
          <cell r="C267">
            <v>830</v>
          </cell>
        </row>
        <row r="268">
          <cell r="B268" t="str">
            <v>SLBSL</v>
          </cell>
          <cell r="C268">
            <v>1480</v>
          </cell>
        </row>
        <row r="269">
          <cell r="B269" t="str">
            <v>SLCF</v>
          </cell>
          <cell r="C269">
            <v>9.6300000000000008</v>
          </cell>
        </row>
        <row r="270">
          <cell r="B270" t="str">
            <v>SMATA</v>
          </cell>
          <cell r="C270">
            <v>753</v>
          </cell>
        </row>
        <row r="271">
          <cell r="B271" t="str">
            <v>SMB</v>
          </cell>
          <cell r="C271">
            <v>2291.1</v>
          </cell>
        </row>
        <row r="272">
          <cell r="B272" t="str">
            <v>SMFBS</v>
          </cell>
          <cell r="C272">
            <v>1738.9</v>
          </cell>
        </row>
        <row r="273">
          <cell r="B273" t="str">
            <v>SMH</v>
          </cell>
          <cell r="C273">
            <v>854</v>
          </cell>
        </row>
        <row r="274">
          <cell r="B274" t="str">
            <v>SMHL</v>
          </cell>
          <cell r="C274">
            <v>897</v>
          </cell>
        </row>
        <row r="275">
          <cell r="B275" t="str">
            <v>SMJC</v>
          </cell>
          <cell r="C275">
            <v>507</v>
          </cell>
        </row>
        <row r="276">
          <cell r="B276" t="str">
            <v>SMPDA</v>
          </cell>
          <cell r="C276">
            <v>925</v>
          </cell>
        </row>
        <row r="277">
          <cell r="B277" t="str">
            <v>SNLI</v>
          </cell>
          <cell r="C277">
            <v>486.7</v>
          </cell>
        </row>
        <row r="278">
          <cell r="B278" t="str">
            <v>SONA</v>
          </cell>
          <cell r="C278">
            <v>457</v>
          </cell>
        </row>
        <row r="279">
          <cell r="B279" t="str">
            <v>SPC</v>
          </cell>
          <cell r="C279">
            <v>513</v>
          </cell>
        </row>
        <row r="280">
          <cell r="B280" t="str">
            <v>SPDL</v>
          </cell>
          <cell r="C280">
            <v>351</v>
          </cell>
        </row>
        <row r="281">
          <cell r="B281" t="str">
            <v>SPHL</v>
          </cell>
          <cell r="C281">
            <v>700</v>
          </cell>
        </row>
        <row r="282">
          <cell r="B282" t="str">
            <v>SPIL</v>
          </cell>
          <cell r="C282">
            <v>800</v>
          </cell>
        </row>
        <row r="283">
          <cell r="B283" t="str">
            <v>SPL</v>
          </cell>
          <cell r="C283">
            <v>799</v>
          </cell>
        </row>
        <row r="284">
          <cell r="B284" t="str">
            <v>SRLI</v>
          </cell>
          <cell r="C284">
            <v>401</v>
          </cell>
        </row>
        <row r="285">
          <cell r="B285" t="str">
            <v>SSHL</v>
          </cell>
          <cell r="C285">
            <v>231</v>
          </cell>
        </row>
        <row r="286">
          <cell r="B286" t="str">
            <v>STC</v>
          </cell>
          <cell r="C286">
            <v>5076</v>
          </cell>
        </row>
        <row r="287">
          <cell r="B287" t="str">
            <v>SWBBL</v>
          </cell>
          <cell r="C287">
            <v>788</v>
          </cell>
        </row>
        <row r="288">
          <cell r="B288" t="str">
            <v>SWMF</v>
          </cell>
          <cell r="C288">
            <v>700</v>
          </cell>
        </row>
        <row r="289">
          <cell r="B289" t="str">
            <v>TAMOR</v>
          </cell>
          <cell r="C289">
            <v>501</v>
          </cell>
        </row>
        <row r="290">
          <cell r="B290" t="str">
            <v>TPC</v>
          </cell>
          <cell r="C290">
            <v>594</v>
          </cell>
        </row>
        <row r="291">
          <cell r="B291" t="str">
            <v>TRH</v>
          </cell>
          <cell r="C291">
            <v>1034.9000000000001</v>
          </cell>
        </row>
        <row r="292">
          <cell r="B292" t="str">
            <v>TSHL</v>
          </cell>
          <cell r="C292">
            <v>718.9</v>
          </cell>
        </row>
        <row r="293">
          <cell r="B293" t="str">
            <v>TVCL</v>
          </cell>
          <cell r="C293">
            <v>476.4</v>
          </cell>
        </row>
        <row r="294">
          <cell r="B294" t="str">
            <v>UAIL</v>
          </cell>
          <cell r="C294">
            <v>590.5</v>
          </cell>
        </row>
        <row r="295">
          <cell r="B295" t="str">
            <v>UHEWA</v>
          </cell>
          <cell r="C295">
            <v>585</v>
          </cell>
        </row>
        <row r="296">
          <cell r="B296" t="str">
            <v>ULBSL</v>
          </cell>
          <cell r="C296">
            <v>3357</v>
          </cell>
        </row>
        <row r="297">
          <cell r="B297" t="str">
            <v>ULHC</v>
          </cell>
          <cell r="C297">
            <v>477.4</v>
          </cell>
        </row>
        <row r="298">
          <cell r="B298" t="str">
            <v>UMHL</v>
          </cell>
          <cell r="C298">
            <v>505.5</v>
          </cell>
        </row>
        <row r="299">
          <cell r="B299" t="str">
            <v>UMRH</v>
          </cell>
          <cell r="C299">
            <v>551.1</v>
          </cell>
        </row>
        <row r="300">
          <cell r="B300" t="str">
            <v>UNHPL</v>
          </cell>
          <cell r="C300">
            <v>322</v>
          </cell>
        </row>
        <row r="301">
          <cell r="B301" t="str">
            <v>UNL</v>
          </cell>
          <cell r="C301">
            <v>46305</v>
          </cell>
        </row>
        <row r="302">
          <cell r="B302" t="str">
            <v>UNLB</v>
          </cell>
          <cell r="C302">
            <v>2134</v>
          </cell>
        </row>
        <row r="303">
          <cell r="B303" t="str">
            <v>UPCL</v>
          </cell>
          <cell r="C303">
            <v>387.7</v>
          </cell>
        </row>
        <row r="304">
          <cell r="B304" t="str">
            <v>UPPER</v>
          </cell>
          <cell r="C304">
            <v>198.4</v>
          </cell>
        </row>
        <row r="305">
          <cell r="B305" t="str">
            <v>USHEC</v>
          </cell>
          <cell r="C305">
            <v>481</v>
          </cell>
        </row>
        <row r="306">
          <cell r="B306" t="str">
            <v>USHL</v>
          </cell>
          <cell r="C306">
            <v>616.5</v>
          </cell>
        </row>
        <row r="307">
          <cell r="B307" t="str">
            <v>USLB</v>
          </cell>
          <cell r="C307">
            <v>1892</v>
          </cell>
        </row>
        <row r="308">
          <cell r="B308" t="str">
            <v>VLBS</v>
          </cell>
          <cell r="C308">
            <v>801.3</v>
          </cell>
        </row>
        <row r="309">
          <cell r="B309" t="str">
            <v>VLUCL</v>
          </cell>
          <cell r="C309">
            <v>626.1</v>
          </cell>
        </row>
        <row r="310">
          <cell r="B310" t="str">
            <v>WNLB</v>
          </cell>
          <cell r="C310">
            <v>2412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D6905" activePane="bottomRight" state="frozen"/>
      <selection pane="topRight" activeCell="D1" sqref="D1"/>
      <selection pane="bottomLeft" activeCell="A2" sqref="A2"/>
      <selection pane="bottomRight" activeCell="E6921" sqref="E692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280</v>
      </c>
      <c r="AA2" s="11">
        <f>ROUND(IFERROR(Z2/M2,0),1)</f>
        <v>6.5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0.15357142857142858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197.6</v>
      </c>
      <c r="AA4" s="11">
        <f t="shared" si="0"/>
        <v>7.9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0.12651821862348178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615.5</v>
      </c>
      <c r="AA5" s="11">
        <f t="shared" si="0"/>
        <v>8.1999999999999993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0.12185215272136475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214.9</v>
      </c>
      <c r="AA6" s="11">
        <f t="shared" si="0"/>
        <v>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0.11167985109353187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214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0.16355140186915887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196</v>
      </c>
      <c r="AA9" s="11">
        <f t="shared" si="0"/>
        <v>9.8000000000000007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0.10204081632653061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213.5</v>
      </c>
      <c r="AA11" s="11">
        <f t="shared" si="0"/>
        <v>10.199999999999999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9.8360655737704916E-2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480.9</v>
      </c>
      <c r="AA13" s="11">
        <f t="shared" si="0"/>
        <v>9.1999999999999993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0.10813058847993347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244</v>
      </c>
      <c r="AA15" s="11">
        <f t="shared" si="0"/>
        <v>3.4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0.29508196721311475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337.5</v>
      </c>
      <c r="AA18" s="11">
        <f t="shared" si="0"/>
        <v>18.8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5.3333333333333337E-2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235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0.11063829787234042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234.7</v>
      </c>
      <c r="AA20" s="11">
        <f t="shared" si="0"/>
        <v>8.6999999999999993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0.11504047720494248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305.89999999999998</v>
      </c>
      <c r="AA21" s="11">
        <f t="shared" si="0"/>
        <v>12.7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7.8457012095456038E-2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380</v>
      </c>
      <c r="AA22" s="11">
        <f t="shared" si="0"/>
        <v>10.6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9.4736842105263161E-2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274.89999999999998</v>
      </c>
      <c r="AA23" s="11">
        <f t="shared" si="0"/>
        <v>6.4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0.15642051655147327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601.6</v>
      </c>
      <c r="AA24" s="11">
        <f t="shared" si="0"/>
        <v>12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8.3111702127659573E-2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197</v>
      </c>
      <c r="AA27" s="11">
        <f t="shared" si="0"/>
        <v>10.4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9.6446700507614211E-2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280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0.13214285714285715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197.6</v>
      </c>
      <c r="AA31" s="11">
        <f t="shared" si="0"/>
        <v>8.6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0.11639676113360324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615.5</v>
      </c>
      <c r="AA32" s="11">
        <f t="shared" si="0"/>
        <v>14.7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6.8237205523964256E-2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214.9</v>
      </c>
      <c r="AA33" s="11">
        <f t="shared" si="0"/>
        <v>8.6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0.11633317822242903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214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0.14953271028037382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196</v>
      </c>
      <c r="AA36" s="11">
        <f t="shared" si="0"/>
        <v>9.3000000000000007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0.10714285714285714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213.5</v>
      </c>
      <c r="AA38" s="11">
        <f t="shared" si="0"/>
        <v>8.5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0.117096018735363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480.9</v>
      </c>
      <c r="AA40" s="11">
        <f t="shared" si="0"/>
        <v>8.4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0.11852776044915783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244</v>
      </c>
      <c r="AA42" s="11">
        <f t="shared" si="0"/>
        <v>4.2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0.23770491803278687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337.5</v>
      </c>
      <c r="AA45" s="11">
        <f t="shared" si="0"/>
        <v>13.5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7.407407407407407E-2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235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0.11063829787234042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234.7</v>
      </c>
      <c r="AA47" s="11">
        <f t="shared" si="0"/>
        <v>10.199999999999999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9.7997443544951005E-2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305.89999999999998</v>
      </c>
      <c r="AA48" s="11">
        <f t="shared" si="0"/>
        <v>13.3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7.518796992481204E-2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380</v>
      </c>
      <c r="AA49" s="11">
        <f t="shared" si="0"/>
        <v>9.6999999999999993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0.10263157894736842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274.89999999999998</v>
      </c>
      <c r="AA50" s="11">
        <f t="shared" si="0"/>
        <v>9.8000000000000007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0.1018552200800291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601.6</v>
      </c>
      <c r="AA51" s="11">
        <f t="shared" si="0"/>
        <v>15.4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6.4827127659574463E-2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197</v>
      </c>
      <c r="AA54" s="11">
        <f t="shared" si="0"/>
        <v>5.2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0.19289340101522842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280</v>
      </c>
      <c r="AA56" s="11">
        <f t="shared" si="0"/>
        <v>9.3000000000000007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0.10714285714285714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197.6</v>
      </c>
      <c r="AA58" s="11">
        <f t="shared" si="0"/>
        <v>9.9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0.10121457489878542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615.5</v>
      </c>
      <c r="AA59" s="11">
        <f t="shared" si="0"/>
        <v>14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7.1486596263200655E-2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214.9</v>
      </c>
      <c r="AA60" s="11">
        <f t="shared" si="0"/>
        <v>8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0.12563983248022337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214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0.14953271028037382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196</v>
      </c>
      <c r="AA63" s="11">
        <f t="shared" si="0"/>
        <v>13.1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7.6530612244897961E-2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213.5</v>
      </c>
      <c r="AA65" s="11">
        <f t="shared" si="0"/>
        <v>10.7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9.3676814988290405E-2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480.9</v>
      </c>
      <c r="AA67" s="11">
        <f t="shared" ref="AA67:AA130" si="2">ROUND(IFERROR(Z67/M67,0),1)</f>
        <v>8.3000000000000007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0.12060719484300271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244</v>
      </c>
      <c r="AA69" s="11">
        <f t="shared" si="2"/>
        <v>5.4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0.18442622950819673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337.5</v>
      </c>
      <c r="AA72" s="11">
        <f t="shared" si="2"/>
        <v>14.1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7.1111111111111111E-2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235</v>
      </c>
      <c r="AA73" s="11">
        <f t="shared" si="2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0.10212765957446808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234.7</v>
      </c>
      <c r="AA74" s="11">
        <f t="shared" si="2"/>
        <v>11.7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8.52151682999574E-2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305.89999999999998</v>
      </c>
      <c r="AA75" s="11">
        <f t="shared" si="2"/>
        <v>12.7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7.8457012095456038E-2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380</v>
      </c>
      <c r="AA76" s="11">
        <f t="shared" si="2"/>
        <v>12.7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7.8947368421052627E-2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274.89999999999998</v>
      </c>
      <c r="AA77" s="11">
        <f t="shared" si="2"/>
        <v>11.5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8.7304474354310671E-2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601.6</v>
      </c>
      <c r="AA78" s="11">
        <f t="shared" si="2"/>
        <v>15.8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6.3164893617021281E-2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197</v>
      </c>
      <c r="AA81" s="11">
        <f t="shared" si="2"/>
        <v>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0.16751269035532995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280</v>
      </c>
      <c r="AA83" s="11">
        <f t="shared" si="2"/>
        <v>7.2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0.13928571428571429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197.6</v>
      </c>
      <c r="AA85" s="11">
        <f t="shared" si="2"/>
        <v>13.2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7.5910931174089077E-2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615.5</v>
      </c>
      <c r="AA86" s="11">
        <f t="shared" si="2"/>
        <v>17.600000000000001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5.686433793663688E-2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214.9</v>
      </c>
      <c r="AA87" s="11">
        <f t="shared" si="2"/>
        <v>9.3000000000000007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0.10702652396463472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214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0.15887850467289719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196</v>
      </c>
      <c r="AA90" s="11">
        <f t="shared" si="2"/>
        <v>16.3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6.1224489795918366E-2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213.5</v>
      </c>
      <c r="AA92" s="11">
        <f t="shared" si="2"/>
        <v>11.9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8.4309133489461355E-2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480.9</v>
      </c>
      <c r="AA94" s="11">
        <f t="shared" si="2"/>
        <v>10.7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9.3574547723019347E-2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244</v>
      </c>
      <c r="AA96" s="11">
        <f t="shared" si="2"/>
        <v>6.1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0.16393442622950818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337.5</v>
      </c>
      <c r="AA99" s="11">
        <f t="shared" si="2"/>
        <v>18.8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5.3333333333333337E-2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235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9.7872340425531917E-2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234.7</v>
      </c>
      <c r="AA101" s="11">
        <f t="shared" si="2"/>
        <v>10.199999999999999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9.7997443544951005E-2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305.89999999999998</v>
      </c>
      <c r="AA102" s="11">
        <f t="shared" si="2"/>
        <v>19.100000000000001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5.2304674730304028E-2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380</v>
      </c>
      <c r="AA103" s="11">
        <f t="shared" si="2"/>
        <v>17.3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5.7894736842105263E-2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274.89999999999998</v>
      </c>
      <c r="AA104" s="11">
        <f t="shared" si="2"/>
        <v>13.1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7.6391415060021839E-2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601.6</v>
      </c>
      <c r="AA105" s="11">
        <f t="shared" si="2"/>
        <v>17.7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5.6515957446808505E-2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197</v>
      </c>
      <c r="AA108" s="11">
        <f t="shared" si="2"/>
        <v>6.6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0.15228426395939088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280</v>
      </c>
      <c r="AA110" s="11">
        <f t="shared" si="2"/>
        <v>13.3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7.4999999999999997E-2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197.6</v>
      </c>
      <c r="AA112" s="11">
        <f t="shared" si="2"/>
        <v>12.4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8.0971659919028341E-2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615.5</v>
      </c>
      <c r="AA113" s="11">
        <f t="shared" si="2"/>
        <v>17.600000000000001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5.686433793663688E-2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214.9</v>
      </c>
      <c r="AA114" s="11">
        <f t="shared" si="2"/>
        <v>13.4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7.4453234062354587E-2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214</v>
      </c>
      <c r="AA115" s="11">
        <f t="shared" si="2"/>
        <v>10.7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9.3457943925233641E-2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196</v>
      </c>
      <c r="AA117" s="11">
        <f t="shared" si="2"/>
        <v>28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3.5714285714285712E-2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213.5</v>
      </c>
      <c r="AA119" s="11">
        <f t="shared" si="2"/>
        <v>15.3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6.5573770491803282E-2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480.9</v>
      </c>
      <c r="AA121" s="11">
        <f t="shared" si="2"/>
        <v>11.5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8.7336244541484725E-2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244</v>
      </c>
      <c r="AA123" s="11">
        <f t="shared" si="2"/>
        <v>5.0999999999999996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0.19672131147540983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337.5</v>
      </c>
      <c r="AA126" s="11">
        <f t="shared" si="2"/>
        <v>24.1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4.148148148148148E-2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235</v>
      </c>
      <c r="AA127" s="11">
        <f t="shared" si="2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0.11914893617021277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234.7</v>
      </c>
      <c r="AA128" s="11">
        <f t="shared" si="2"/>
        <v>13.8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7.2432893054963782E-2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305.89999999999998</v>
      </c>
      <c r="AA129" s="11">
        <f t="shared" si="2"/>
        <v>18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5.5573716900948027E-2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380</v>
      </c>
      <c r="AA130" s="11">
        <f t="shared" si="2"/>
        <v>17.3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5.7894736842105263E-2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274.89999999999998</v>
      </c>
      <c r="AA131" s="11">
        <f t="shared" ref="AA131:AA194" si="4">ROUND(IFERROR(Z131/M131,0),1)</f>
        <v>21.1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4.7289923608584944E-2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601.6</v>
      </c>
      <c r="AA132" s="11">
        <f t="shared" si="4"/>
        <v>25.1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3.9893617021276591E-2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197</v>
      </c>
      <c r="AA135" s="11">
        <f t="shared" si="4"/>
        <v>11.6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8.6294416243654817E-2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280</v>
      </c>
      <c r="AA137" s="11">
        <f t="shared" si="4"/>
        <v>11.7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8.5714285714285715E-2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197.6</v>
      </c>
      <c r="AA139" s="11">
        <f t="shared" si="4"/>
        <v>12.4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8.0971659919028341E-2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615.5</v>
      </c>
      <c r="AA140" s="11">
        <f t="shared" si="4"/>
        <v>22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4.5491470349309504E-2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214.9</v>
      </c>
      <c r="AA141" s="11">
        <f t="shared" si="4"/>
        <v>10.199999999999999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9.7719869706840393E-2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214</v>
      </c>
      <c r="AA142" s="11">
        <f t="shared" si="4"/>
        <v>7.9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0.12616822429906541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196</v>
      </c>
      <c r="AA144" s="11">
        <f t="shared" si="4"/>
        <v>12.3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8.1632653061224483E-2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213.5</v>
      </c>
      <c r="AA146" s="11">
        <f t="shared" si="4"/>
        <v>17.8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5.6206088992974239E-2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480.9</v>
      </c>
      <c r="AA148" s="11">
        <f t="shared" si="4"/>
        <v>10.5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9.5653982116864211E-2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244</v>
      </c>
      <c r="AA150" s="11">
        <f t="shared" si="4"/>
        <v>6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0.16803278688524589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337.5</v>
      </c>
      <c r="AA153" s="11">
        <f t="shared" si="4"/>
        <v>24.1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4.148148148148148E-2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235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0.13191489361702127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234.7</v>
      </c>
      <c r="AA155" s="11">
        <f t="shared" si="4"/>
        <v>13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7.6693651469961654E-2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305.89999999999998</v>
      </c>
      <c r="AA156" s="11">
        <f t="shared" si="4"/>
        <v>14.6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6.8649885583524028E-2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380</v>
      </c>
      <c r="AA157" s="11">
        <f t="shared" si="4"/>
        <v>16.5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6.0526315789473685E-2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274.89999999999998</v>
      </c>
      <c r="AA158" s="11">
        <f t="shared" si="4"/>
        <v>14.5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6.9116042197162608E-2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601.6</v>
      </c>
      <c r="AA159" s="11">
        <f t="shared" si="4"/>
        <v>24.1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4.1555851063829786E-2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197</v>
      </c>
      <c r="AA162" s="11">
        <f t="shared" si="4"/>
        <v>10.4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9.6446700507614211E-2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280</v>
      </c>
      <c r="AA164" s="11">
        <f t="shared" si="4"/>
        <v>10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0.1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197.6</v>
      </c>
      <c r="AA166" s="11">
        <f t="shared" si="4"/>
        <v>11.6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8.6032388663967618E-2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615.5</v>
      </c>
      <c r="AA167" s="11">
        <f t="shared" si="4"/>
        <v>20.5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4.8740861088545896E-2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214.9</v>
      </c>
      <c r="AA168" s="11">
        <f t="shared" si="4"/>
        <v>9.8000000000000007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0.10237319683573755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214</v>
      </c>
      <c r="AA169" s="11">
        <f t="shared" si="4"/>
        <v>8.1999999999999993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0.12149532710280374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196</v>
      </c>
      <c r="AA171" s="11">
        <f t="shared" si="4"/>
        <v>12.3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8.1632653061224483E-2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213.5</v>
      </c>
      <c r="AA173" s="11">
        <f t="shared" si="4"/>
        <v>16.399999999999999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6.0889929742388757E-2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480.9</v>
      </c>
      <c r="AA175" s="11">
        <f t="shared" si="4"/>
        <v>10.5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9.5653982116864211E-2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244</v>
      </c>
      <c r="AA177" s="11">
        <f t="shared" si="4"/>
        <v>5.7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0.17622950819672131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337.5</v>
      </c>
      <c r="AA180" s="11">
        <f t="shared" si="4"/>
        <v>22.5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4.4444444444444446E-2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235</v>
      </c>
      <c r="AA181" s="11">
        <f t="shared" si="4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0.10638297872340426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234.7</v>
      </c>
      <c r="AA182" s="11">
        <f t="shared" si="4"/>
        <v>11.2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8.9475926714955273E-2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305.89999999999998</v>
      </c>
      <c r="AA183" s="11">
        <f t="shared" si="4"/>
        <v>15.3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6.538084341288003E-2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380</v>
      </c>
      <c r="AA184" s="11">
        <f t="shared" si="4"/>
        <v>16.5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6.0526315789473685E-2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274.89999999999998</v>
      </c>
      <c r="AA185" s="11">
        <f t="shared" si="4"/>
        <v>13.7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7.2753728628592224E-2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601.6</v>
      </c>
      <c r="AA186" s="11">
        <f t="shared" si="4"/>
        <v>24.1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4.1555851063829786E-2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197</v>
      </c>
      <c r="AA189" s="11">
        <f t="shared" si="4"/>
        <v>14.1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7.1065989847715741E-2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280</v>
      </c>
      <c r="AA191" s="11">
        <f t="shared" si="4"/>
        <v>6.5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0.15357142857142858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197.6</v>
      </c>
      <c r="AA193" s="11">
        <f t="shared" si="4"/>
        <v>16.5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6.0728744939271259E-2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615.5</v>
      </c>
      <c r="AA194" s="11">
        <f t="shared" si="4"/>
        <v>18.7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5.3614947197400488E-2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214.9</v>
      </c>
      <c r="AA195" s="11">
        <f t="shared" ref="AA195:AA258" si="6">ROUND(IFERROR(Z195/M195,0),1)</f>
        <v>9.8000000000000007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0.10237319683573755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214</v>
      </c>
      <c r="AA196" s="11">
        <f t="shared" si="6"/>
        <v>7.1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0.14018691588785046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196</v>
      </c>
      <c r="AA198" s="11">
        <f t="shared" si="6"/>
        <v>14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7.1428571428571425E-2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213.5</v>
      </c>
      <c r="AA200" s="11">
        <f t="shared" si="6"/>
        <v>14.2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7.0257611241217793E-2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480.9</v>
      </c>
      <c r="AA202" s="11">
        <f t="shared" si="6"/>
        <v>9.6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0.10397171969224371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244</v>
      </c>
      <c r="AA204" s="11">
        <f t="shared" si="6"/>
        <v>6.6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0.15163934426229508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337.5</v>
      </c>
      <c r="AA207" s="11">
        <f t="shared" si="6"/>
        <v>33.799999999999997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2.9629629629629631E-2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235</v>
      </c>
      <c r="AA208" s="11">
        <f t="shared" si="6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8.9361702127659579E-2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234.7</v>
      </c>
      <c r="AA209" s="11">
        <f t="shared" si="6"/>
        <v>9.8000000000000007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0.10225820195994888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305.89999999999998</v>
      </c>
      <c r="AA210" s="11">
        <f t="shared" si="6"/>
        <v>14.6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6.8649885583524028E-2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380</v>
      </c>
      <c r="AA211" s="11">
        <f t="shared" si="6"/>
        <v>16.5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6.0526315789473685E-2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274.89999999999998</v>
      </c>
      <c r="AA212" s="11">
        <f t="shared" si="6"/>
        <v>12.5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8.002910149145144E-2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601.6</v>
      </c>
      <c r="AA213" s="11">
        <f t="shared" si="6"/>
        <v>24.1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4.1555851063829786E-2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197</v>
      </c>
      <c r="AA216" s="11">
        <f t="shared" si="6"/>
        <v>14.1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7.1065989847715741E-2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280</v>
      </c>
      <c r="AA218" s="11">
        <f t="shared" si="6"/>
        <v>14.7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6.7857142857142852E-2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197.6</v>
      </c>
      <c r="AA220" s="11">
        <f t="shared" si="6"/>
        <v>12.4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8.0971659919028341E-2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615.5</v>
      </c>
      <c r="AA221" s="11">
        <f t="shared" si="6"/>
        <v>25.6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3.899268887083672E-2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214.9</v>
      </c>
      <c r="AA222" s="11">
        <f t="shared" si="6"/>
        <v>10.7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9.3066542577943223E-2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214</v>
      </c>
      <c r="AA223" s="11">
        <f t="shared" si="6"/>
        <v>9.6999999999999993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0.10280373831775701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196</v>
      </c>
      <c r="AA225" s="11">
        <f t="shared" si="6"/>
        <v>9.8000000000000007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0.10204081632653061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213.5</v>
      </c>
      <c r="AA227" s="11">
        <f t="shared" si="6"/>
        <v>11.2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8.899297423887588E-2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480.9</v>
      </c>
      <c r="AA229" s="11">
        <f t="shared" si="6"/>
        <v>10.5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9.5653982116864211E-2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244</v>
      </c>
      <c r="AA231" s="11">
        <f t="shared" si="6"/>
        <v>6.1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0.16393442622950818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337.5</v>
      </c>
      <c r="AA234" s="11">
        <f t="shared" si="6"/>
        <v>13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7.7037037037037043E-2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235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9.7872340425531917E-2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234.7</v>
      </c>
      <c r="AA236" s="11">
        <f t="shared" si="6"/>
        <v>11.2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8.9475926714955273E-2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305.89999999999998</v>
      </c>
      <c r="AA237" s="11">
        <f t="shared" si="6"/>
        <v>13.3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7.518796992481204E-2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380</v>
      </c>
      <c r="AA238" s="11">
        <f t="shared" si="6"/>
        <v>29.2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3.4210526315789476E-2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274.89999999999998</v>
      </c>
      <c r="AA239" s="11">
        <f t="shared" si="6"/>
        <v>19.600000000000001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5.0927610040014552E-2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601.6</v>
      </c>
      <c r="AA240" s="11">
        <f t="shared" si="6"/>
        <v>20.7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4.8204787234042548E-2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197</v>
      </c>
      <c r="AA243" s="11">
        <f t="shared" si="6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0.15736040609137056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280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0.11428571428571428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197.6</v>
      </c>
      <c r="AA247" s="11">
        <f t="shared" si="6"/>
        <v>11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9.1093117408906882E-2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615.5</v>
      </c>
      <c r="AA248" s="11">
        <f t="shared" si="6"/>
        <v>17.600000000000001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5.686433793663688E-2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214.9</v>
      </c>
      <c r="AA249" s="11">
        <f t="shared" si="6"/>
        <v>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0.11167985109353187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214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0.14953271028037382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196</v>
      </c>
      <c r="AA252" s="11">
        <f t="shared" si="6"/>
        <v>10.3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9.6938775510204078E-2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213.5</v>
      </c>
      <c r="AA254" s="11">
        <f t="shared" si="6"/>
        <v>11.2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8.899297423887588E-2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480.9</v>
      </c>
      <c r="AA256" s="11">
        <f t="shared" si="6"/>
        <v>10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9.9812850904553968E-2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244</v>
      </c>
      <c r="AA258" s="11">
        <f t="shared" si="6"/>
        <v>7.2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0.13934426229508196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337.5</v>
      </c>
      <c r="AA261" s="11">
        <f t="shared" si="8"/>
        <v>9.9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0.10074074074074074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235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9.7872340425531917E-2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234.7</v>
      </c>
      <c r="AA263" s="11">
        <f t="shared" si="8"/>
        <v>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0.11077971878994461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305.89999999999998</v>
      </c>
      <c r="AA264" s="11">
        <f t="shared" si="8"/>
        <v>12.2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8.1726054266100037E-2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380</v>
      </c>
      <c r="AA265" s="11">
        <f t="shared" si="8"/>
        <v>15.8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6.3157894736842107E-2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274.89999999999998</v>
      </c>
      <c r="AA266" s="11">
        <f t="shared" si="8"/>
        <v>11.5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8.7304474354310671E-2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601.6</v>
      </c>
      <c r="AA267" s="11">
        <f t="shared" si="8"/>
        <v>20.7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4.8204787234042548E-2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197</v>
      </c>
      <c r="AA270" s="11">
        <f t="shared" si="8"/>
        <v>7.9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0.12690355329949238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280</v>
      </c>
      <c r="AA272" s="11">
        <f t="shared" si="8"/>
        <v>8.5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0.11785714285714285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197.6</v>
      </c>
      <c r="AA274" s="11">
        <f t="shared" si="8"/>
        <v>11.6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8.6032388663967618E-2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615.5</v>
      </c>
      <c r="AA275" s="11">
        <f t="shared" si="8"/>
        <v>17.100000000000001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5.848903330625508E-2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214.9</v>
      </c>
      <c r="AA276" s="11">
        <f t="shared" si="8"/>
        <v>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0.11167985109353187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214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0.14953271028037382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196</v>
      </c>
      <c r="AA279" s="11">
        <f t="shared" si="8"/>
        <v>13.1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7.6530612244897961E-2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213.5</v>
      </c>
      <c r="AA281" s="11">
        <f t="shared" si="8"/>
        <v>10.199999999999999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9.8360655737704916E-2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480.9</v>
      </c>
      <c r="AA283" s="11">
        <f t="shared" si="8"/>
        <v>10.199999999999999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9.773341651070909E-2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244</v>
      </c>
      <c r="AA285" s="11">
        <f t="shared" si="8"/>
        <v>7.9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0.12704918032786885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337.5</v>
      </c>
      <c r="AA288" s="11">
        <f t="shared" si="8"/>
        <v>9.9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0.10074074074074074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235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9.7872340425531917E-2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234.7</v>
      </c>
      <c r="AA290" s="11">
        <f t="shared" si="8"/>
        <v>10.7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9.3736685129953132E-2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305.89999999999998</v>
      </c>
      <c r="AA291" s="11">
        <f t="shared" si="8"/>
        <v>11.8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8.4995096436744036E-2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380</v>
      </c>
      <c r="AA292" s="11">
        <f t="shared" si="8"/>
        <v>15.2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6.5789473684210523E-2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274.89999999999998</v>
      </c>
      <c r="AA293" s="11">
        <f t="shared" si="8"/>
        <v>11.5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8.7304474354310671E-2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601.6</v>
      </c>
      <c r="AA294" s="11">
        <f t="shared" si="8"/>
        <v>20.7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4.8204787234042548E-2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197</v>
      </c>
      <c r="AA297" s="11">
        <f t="shared" si="8"/>
        <v>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0.1116751269035533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280</v>
      </c>
      <c r="AA299" s="11">
        <f t="shared" si="8"/>
        <v>6.2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0.16071428571428573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197.6</v>
      </c>
      <c r="AA301" s="11">
        <f t="shared" si="8"/>
        <v>11.6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8.6032388663967618E-2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615.5</v>
      </c>
      <c r="AA302" s="11">
        <f t="shared" si="8"/>
        <v>16.2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6.1738424045491472E-2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214.9</v>
      </c>
      <c r="AA303" s="11">
        <f t="shared" si="8"/>
        <v>8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0.12563983248022337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214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0.1542056074766355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196</v>
      </c>
      <c r="AA306" s="11">
        <f t="shared" si="8"/>
        <v>13.1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7.6530612244897961E-2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213.5</v>
      </c>
      <c r="AA308" s="11">
        <f t="shared" si="8"/>
        <v>10.7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9.3676814988290405E-2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480.9</v>
      </c>
      <c r="AA310" s="11">
        <f t="shared" si="8"/>
        <v>10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9.9812850904553968E-2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244</v>
      </c>
      <c r="AA312" s="11">
        <f t="shared" si="8"/>
        <v>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0.11065573770491803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337.5</v>
      </c>
      <c r="AA315" s="11">
        <f t="shared" si="8"/>
        <v>10.9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9.1851851851851851E-2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235</v>
      </c>
      <c r="AA316" s="11">
        <f t="shared" si="8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0.10212765957446808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234.7</v>
      </c>
      <c r="AA317" s="11">
        <f t="shared" si="8"/>
        <v>9.4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0.10651896037494675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305.89999999999998</v>
      </c>
      <c r="AA318" s="11">
        <f t="shared" si="8"/>
        <v>12.2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8.1726054266100037E-2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380</v>
      </c>
      <c r="AA319" s="11">
        <f t="shared" si="8"/>
        <v>14.1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7.1052631578947367E-2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274.89999999999998</v>
      </c>
      <c r="AA320" s="11">
        <f t="shared" si="8"/>
        <v>10.6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9.4579847217169888E-2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601.6</v>
      </c>
      <c r="AA321" s="11">
        <f t="shared" si="8"/>
        <v>19.399999999999999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5.1529255319148932E-2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197</v>
      </c>
      <c r="AA324" s="11">
        <f t="shared" si="10"/>
        <v>8.6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0.116751269035533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280</v>
      </c>
      <c r="AA326" s="11">
        <f t="shared" si="10"/>
        <v>12.7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7.857142857142857E-2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197.6</v>
      </c>
      <c r="AA328" s="11">
        <f t="shared" si="10"/>
        <v>12.4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8.0971659919028341E-2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615.5</v>
      </c>
      <c r="AA329" s="11">
        <f t="shared" si="10"/>
        <v>18.7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5.3614947197400488E-2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214.9</v>
      </c>
      <c r="AA330" s="11">
        <f t="shared" si="10"/>
        <v>8.3000000000000007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0.1209865053513262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214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0.1542056074766355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196</v>
      </c>
      <c r="AA333" s="11">
        <f t="shared" si="10"/>
        <v>11.5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8.673469387755102E-2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213.5</v>
      </c>
      <c r="AA335" s="11">
        <f t="shared" si="10"/>
        <v>11.9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8.4309133489461355E-2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480.9</v>
      </c>
      <c r="AA337" s="11">
        <f t="shared" si="10"/>
        <v>10.9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9.1495113329174468E-2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244</v>
      </c>
      <c r="AA339" s="11">
        <f t="shared" si="10"/>
        <v>10.199999999999999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9.8360655737704916E-2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337.5</v>
      </c>
      <c r="AA342" s="11">
        <f t="shared" si="10"/>
        <v>8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0.12444444444444444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235</v>
      </c>
      <c r="AA343" s="11">
        <f t="shared" si="10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0.11914893617021277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234.7</v>
      </c>
      <c r="AA344" s="11">
        <f t="shared" si="10"/>
        <v>8.6999999999999993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0.11504047720494248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305.89999999999998</v>
      </c>
      <c r="AA345" s="11">
        <f t="shared" si="10"/>
        <v>11.3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8.8264138607388049E-2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380</v>
      </c>
      <c r="AA346" s="11">
        <f t="shared" si="10"/>
        <v>18.100000000000001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5.526315789473684E-2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274.89999999999998</v>
      </c>
      <c r="AA347" s="11">
        <f t="shared" si="10"/>
        <v>12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8.3666787922881056E-2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601.6</v>
      </c>
      <c r="AA348" s="11">
        <f t="shared" si="10"/>
        <v>18.8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5.3191489361702128E-2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197</v>
      </c>
      <c r="AA351" s="11">
        <f t="shared" si="10"/>
        <v>8.1999999999999993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0.12182741116751269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280</v>
      </c>
      <c r="AA353" s="11">
        <f t="shared" si="10"/>
        <v>9.3000000000000007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0.10714285714285714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197.6</v>
      </c>
      <c r="AA355" s="11">
        <f t="shared" si="10"/>
        <v>12.4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8.0971659919028341E-2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615.5</v>
      </c>
      <c r="AA356" s="11">
        <f t="shared" si="10"/>
        <v>17.600000000000001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5.686433793663688E-2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214.9</v>
      </c>
      <c r="AA357" s="11">
        <f t="shared" si="10"/>
        <v>11.9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8.3759888320148898E-2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214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0.17289719626168223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196</v>
      </c>
      <c r="AA359" s="11">
        <f t="shared" si="10"/>
        <v>11.5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8.673469387755102E-2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213.5</v>
      </c>
      <c r="AA361" s="11">
        <f t="shared" si="10"/>
        <v>11.2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8.899297423887588E-2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480.9</v>
      </c>
      <c r="AA363" s="11">
        <f t="shared" si="10"/>
        <v>12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8.3177375753794969E-2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244</v>
      </c>
      <c r="AA365" s="11">
        <f t="shared" si="10"/>
        <v>8.6999999999999993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0.11475409836065574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337.5</v>
      </c>
      <c r="AA368" s="11">
        <f t="shared" si="10"/>
        <v>8.1999999999999993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0.12148148148148148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235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9.7872340425531917E-2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234.7</v>
      </c>
      <c r="AA370" s="11">
        <f t="shared" si="10"/>
        <v>10.199999999999999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9.7997443544951005E-2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305.89999999999998</v>
      </c>
      <c r="AA371" s="11">
        <f t="shared" si="10"/>
        <v>11.8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8.4995096436744036E-2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380</v>
      </c>
      <c r="AA372" s="11">
        <f t="shared" si="10"/>
        <v>17.3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5.7894736842105263E-2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274.89999999999998</v>
      </c>
      <c r="AA373" s="11">
        <f t="shared" si="10"/>
        <v>13.1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7.6391415060021839E-2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601.6</v>
      </c>
      <c r="AA374" s="11">
        <f t="shared" si="10"/>
        <v>19.399999999999999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5.1529255319148932E-2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197</v>
      </c>
      <c r="AA377" s="11">
        <f t="shared" si="10"/>
        <v>9.4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0.1065989847715736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280</v>
      </c>
      <c r="AA379" s="11">
        <f t="shared" si="10"/>
        <v>11.2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8.9285714285714288E-2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197.6</v>
      </c>
      <c r="AA381" s="11">
        <f t="shared" si="10"/>
        <v>11.6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8.6032388663967618E-2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615.5</v>
      </c>
      <c r="AA382" s="11">
        <f t="shared" si="10"/>
        <v>16.600000000000001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6.0113728675873272E-2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214.9</v>
      </c>
      <c r="AA383" s="11">
        <f t="shared" si="10"/>
        <v>11.3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8.8413215449046068E-2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214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0.1542056074766355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196</v>
      </c>
      <c r="AA385" s="11">
        <f t="shared" si="10"/>
        <v>14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7.1428571428571425E-2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213.5</v>
      </c>
      <c r="AA387" s="11">
        <f t="shared" ref="AA387:AA450" si="12">ROUND(IFERROR(Z387/M387,0),1)</f>
        <v>11.9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8.4309133489461355E-2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480.9</v>
      </c>
      <c r="AA389" s="11">
        <f t="shared" si="12"/>
        <v>11.5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8.7336244541484725E-2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244</v>
      </c>
      <c r="AA391" s="11">
        <f t="shared" si="12"/>
        <v>10.199999999999999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9.8360655737704916E-2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337.5</v>
      </c>
      <c r="AA394" s="11">
        <f t="shared" si="12"/>
        <v>9.9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0.10074074074074074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235</v>
      </c>
      <c r="AA395" s="11">
        <f t="shared" si="12"/>
        <v>13.1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7.6595744680851063E-2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234.7</v>
      </c>
      <c r="AA396" s="11">
        <f t="shared" si="12"/>
        <v>12.4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8.0954409884959527E-2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305.89999999999998</v>
      </c>
      <c r="AA397" s="11">
        <f t="shared" si="12"/>
        <v>12.2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8.1726054266100037E-2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380</v>
      </c>
      <c r="AA398" s="11">
        <f t="shared" si="12"/>
        <v>18.100000000000001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5.526315789473684E-2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274.89999999999998</v>
      </c>
      <c r="AA399" s="11">
        <f t="shared" si="12"/>
        <v>15.3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6.5478355765732993E-2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601.6</v>
      </c>
      <c r="AA400" s="11">
        <f t="shared" si="12"/>
        <v>20.100000000000001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4.9867021276595744E-2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197</v>
      </c>
      <c r="AA403" s="11">
        <f t="shared" si="12"/>
        <v>10.4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9.6446700507614211E-2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280</v>
      </c>
      <c r="AA405" s="11">
        <f t="shared" si="12"/>
        <v>8.5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0.11785714285714285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197.6</v>
      </c>
      <c r="AA407" s="11">
        <f t="shared" si="12"/>
        <v>16.5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6.0728744939271259E-2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615.5</v>
      </c>
      <c r="AA408" s="11">
        <f t="shared" si="12"/>
        <v>21.2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4.7116165718927704E-2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214.9</v>
      </c>
      <c r="AA409" s="11">
        <f t="shared" si="12"/>
        <v>13.4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7.4453234062354587E-2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214</v>
      </c>
      <c r="AA410" s="11">
        <f t="shared" si="12"/>
        <v>7.9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0.12616822429906541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196</v>
      </c>
      <c r="AA411" s="11">
        <f t="shared" si="12"/>
        <v>19.600000000000001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5.1020408163265307E-2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213.5</v>
      </c>
      <c r="AA413" s="11">
        <f t="shared" si="12"/>
        <v>14.2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7.0257611241217793E-2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480.9</v>
      </c>
      <c r="AA415" s="11">
        <f t="shared" si="12"/>
        <v>13.7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7.2780203784570605E-2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244</v>
      </c>
      <c r="AA417" s="11">
        <f t="shared" si="12"/>
        <v>10.6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9.4262295081967207E-2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337.5</v>
      </c>
      <c r="AA420" s="11">
        <f t="shared" si="12"/>
        <v>10.5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9.481481481481481E-2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235</v>
      </c>
      <c r="AA421" s="11">
        <f t="shared" si="12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6.8085106382978725E-2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234.7</v>
      </c>
      <c r="AA422" s="11">
        <f t="shared" si="12"/>
        <v>14.7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6.8172134639965923E-2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305.89999999999998</v>
      </c>
      <c r="AA423" s="11">
        <f t="shared" si="12"/>
        <v>16.100000000000001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6.2111801242236031E-2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380</v>
      </c>
      <c r="AA424" s="11">
        <f t="shared" si="12"/>
        <v>22.4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4.4736842105263158E-2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274.89999999999998</v>
      </c>
      <c r="AA425" s="11">
        <f t="shared" si="12"/>
        <v>13.1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7.6391415060021839E-2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601.6</v>
      </c>
      <c r="AA426" s="11">
        <f t="shared" si="12"/>
        <v>24.1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4.1555851063829786E-2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197</v>
      </c>
      <c r="AA429" s="11">
        <f t="shared" si="12"/>
        <v>15.2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6.5989847715736044E-2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280</v>
      </c>
      <c r="AA431" s="11">
        <f t="shared" si="12"/>
        <v>28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3.5714285714285712E-2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197.6</v>
      </c>
      <c r="AA433" s="11">
        <f t="shared" si="12"/>
        <v>8.6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0.11639676113360324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615.5</v>
      </c>
      <c r="AA434" s="11">
        <f t="shared" si="12"/>
        <v>38.5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2.5995125913891144E-2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214.9</v>
      </c>
      <c r="AA435" s="11">
        <f t="shared" si="12"/>
        <v>9.8000000000000007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0.10237319683573755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214</v>
      </c>
      <c r="AA436" s="11">
        <f t="shared" si="12"/>
        <v>13.4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7.476635514018691E-2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196</v>
      </c>
      <c r="AA437" s="11">
        <f t="shared" si="12"/>
        <v>10.3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9.6938775510204078E-2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213.5</v>
      </c>
      <c r="AA439" s="11">
        <f t="shared" si="12"/>
        <v>12.6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7.9625292740046844E-2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480.9</v>
      </c>
      <c r="AA441" s="11">
        <f t="shared" si="12"/>
        <v>11.7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8.5256810147639847E-2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244</v>
      </c>
      <c r="AA443" s="11">
        <f t="shared" si="12"/>
        <v>12.8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7.7868852459016397E-2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337.5</v>
      </c>
      <c r="AA446" s="11">
        <f t="shared" si="12"/>
        <v>8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0.12444444444444444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235</v>
      </c>
      <c r="AA447" s="11">
        <f t="shared" si="12"/>
        <v>11.8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8.5106382978723402E-2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234.7</v>
      </c>
      <c r="AA448" s="11">
        <f t="shared" si="12"/>
        <v>8.1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0.12356199403493823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305.89999999999998</v>
      </c>
      <c r="AA449" s="11">
        <f t="shared" si="12"/>
        <v>18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5.5573716900948027E-2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380</v>
      </c>
      <c r="AA450" s="11">
        <f t="shared" si="12"/>
        <v>42.2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2.368421052631579E-2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274.89999999999998</v>
      </c>
      <c r="AA451" s="11">
        <f t="shared" ref="AA451:AA514" si="14">ROUND(IFERROR(Z451/M451,0),1)</f>
        <v>13.7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7.2753728628592224E-2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601.6</v>
      </c>
      <c r="AA452" s="11">
        <f t="shared" si="14"/>
        <v>30.1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3.3244680851063829E-2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197</v>
      </c>
      <c r="AA455" s="11">
        <f t="shared" si="14"/>
        <v>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0.16751269035532995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280</v>
      </c>
      <c r="AA457" s="11">
        <f t="shared" si="14"/>
        <v>20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0.05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197.6</v>
      </c>
      <c r="AA459" s="11">
        <f t="shared" si="14"/>
        <v>11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9.1093117408906882E-2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615.5</v>
      </c>
      <c r="AA460" s="11">
        <f t="shared" si="14"/>
        <v>28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3.5743298131600328E-2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214.9</v>
      </c>
      <c r="AA461" s="11">
        <f t="shared" si="14"/>
        <v>10.199999999999999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9.7719869706840393E-2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214</v>
      </c>
      <c r="AA462" s="11">
        <f t="shared" si="14"/>
        <v>17.8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5.6074766355140186E-2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196</v>
      </c>
      <c r="AA463" s="11">
        <f t="shared" si="14"/>
        <v>10.9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9.1836734693877556E-2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213.5</v>
      </c>
      <c r="AA465" s="11">
        <f t="shared" si="14"/>
        <v>11.9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8.4309133489461355E-2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480.9</v>
      </c>
      <c r="AA467" s="11">
        <f t="shared" si="14"/>
        <v>16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6.2383031815346227E-2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244</v>
      </c>
      <c r="AA469" s="11">
        <f t="shared" si="14"/>
        <v>11.6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8.6065573770491802E-2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337.5</v>
      </c>
      <c r="AA472" s="11">
        <f t="shared" si="14"/>
        <v>9.4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0.10666666666666667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235</v>
      </c>
      <c r="AA473" s="11">
        <f t="shared" si="14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9.3617021276595741E-2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234.7</v>
      </c>
      <c r="AA474" s="11">
        <f t="shared" si="14"/>
        <v>10.199999999999999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9.7997443544951005E-2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305.89999999999998</v>
      </c>
      <c r="AA475" s="11">
        <f t="shared" si="14"/>
        <v>13.9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7.1918927754168027E-2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380</v>
      </c>
      <c r="AA476" s="11">
        <f t="shared" si="14"/>
        <v>34.5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2.8947368421052631E-2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274.89999999999998</v>
      </c>
      <c r="AA477" s="11">
        <f t="shared" si="14"/>
        <v>14.5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6.9116042197162608E-2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601.6</v>
      </c>
      <c r="AA478" s="11">
        <f t="shared" si="14"/>
        <v>35.4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2.8257978723404253E-2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197</v>
      </c>
      <c r="AA481" s="11">
        <f t="shared" si="14"/>
        <v>7.3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0.13705583756345177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280</v>
      </c>
      <c r="AA483" s="11">
        <f t="shared" si="14"/>
        <v>18.7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5.3571428571428568E-2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197.6</v>
      </c>
      <c r="AA485" s="11">
        <f t="shared" si="14"/>
        <v>11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9.1093117408906882E-2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615.5</v>
      </c>
      <c r="AA486" s="11">
        <f t="shared" si="14"/>
        <v>28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3.5743298131600328E-2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214.9</v>
      </c>
      <c r="AA487" s="11">
        <f t="shared" si="14"/>
        <v>9.8000000000000007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0.10237319683573755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214</v>
      </c>
      <c r="AA488" s="11">
        <f t="shared" si="14"/>
        <v>13.4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7.476635514018691E-2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196</v>
      </c>
      <c r="AA489" s="11">
        <f t="shared" si="14"/>
        <v>11.5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8.673469387755102E-2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213.5</v>
      </c>
      <c r="AA491" s="11">
        <f t="shared" si="14"/>
        <v>11.2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8.899297423887588E-2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480.9</v>
      </c>
      <c r="AA493" s="11">
        <f t="shared" si="14"/>
        <v>13.4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7.4859638178415469E-2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244</v>
      </c>
      <c r="AA495" s="11">
        <f t="shared" si="14"/>
        <v>10.199999999999999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9.8360655737704916E-2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337.5</v>
      </c>
      <c r="AA498" s="11">
        <f t="shared" si="14"/>
        <v>9.6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0.1037037037037037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235</v>
      </c>
      <c r="AA499" s="11">
        <f t="shared" si="14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8.9361702127659579E-2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234.7</v>
      </c>
      <c r="AA500" s="11">
        <f t="shared" si="14"/>
        <v>10.199999999999999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9.7997443544951005E-2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305.89999999999998</v>
      </c>
      <c r="AA501" s="11">
        <f t="shared" si="14"/>
        <v>11.8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8.4995096436744036E-2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380</v>
      </c>
      <c r="AA502" s="11">
        <f t="shared" si="14"/>
        <v>31.7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3.1578947368421054E-2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274.89999999999998</v>
      </c>
      <c r="AA503" s="11">
        <f t="shared" si="14"/>
        <v>11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9.0942160785740273E-2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601.6</v>
      </c>
      <c r="AA504" s="11">
        <f t="shared" si="14"/>
        <v>33.4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2.9920212765957445E-2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197</v>
      </c>
      <c r="AA507" s="11">
        <f t="shared" si="14"/>
        <v>7.9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0.12690355329949238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280</v>
      </c>
      <c r="AA509" s="11">
        <f t="shared" si="14"/>
        <v>13.3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7.4999999999999997E-2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197.6</v>
      </c>
      <c r="AA511" s="11">
        <f t="shared" si="14"/>
        <v>15.2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6.5789473684210523E-2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615.5</v>
      </c>
      <c r="AA512" s="11">
        <f t="shared" si="14"/>
        <v>30.8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3.2493907392363928E-2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214.9</v>
      </c>
      <c r="AA513" s="11">
        <f t="shared" si="14"/>
        <v>11.3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8.8413215449046068E-2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214</v>
      </c>
      <c r="AA514" s="11">
        <f t="shared" si="14"/>
        <v>7.6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0.13084112149532709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196</v>
      </c>
      <c r="AA515" s="11">
        <f t="shared" ref="AA515:AA578" si="16">ROUND(IFERROR(Z515/M515,0),1)</f>
        <v>14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7.1428571428571425E-2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213.5</v>
      </c>
      <c r="AA517" s="11">
        <f t="shared" si="16"/>
        <v>11.9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8.4309133489461355E-2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480.9</v>
      </c>
      <c r="AA519" s="11">
        <f t="shared" si="16"/>
        <v>14.6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6.8621334996880848E-2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244</v>
      </c>
      <c r="AA521" s="11">
        <f t="shared" si="16"/>
        <v>10.199999999999999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9.8360655737704916E-2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337.5</v>
      </c>
      <c r="AA524" s="11">
        <f t="shared" si="16"/>
        <v>12.1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8.2962962962962961E-2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235</v>
      </c>
      <c r="AA525" s="11">
        <f t="shared" si="16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7.2340425531914887E-2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234.7</v>
      </c>
      <c r="AA526" s="11">
        <f t="shared" si="16"/>
        <v>11.7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8.52151682999574E-2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305.89999999999998</v>
      </c>
      <c r="AA527" s="11">
        <f t="shared" si="16"/>
        <v>12.7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7.8457012095456038E-2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380</v>
      </c>
      <c r="AA528" s="11">
        <f t="shared" si="16"/>
        <v>38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2.6315789473684209E-2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274.89999999999998</v>
      </c>
      <c r="AA529" s="11">
        <f t="shared" si="16"/>
        <v>10.6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9.4579847217169888E-2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601.6</v>
      </c>
      <c r="AA530" s="11">
        <f t="shared" si="16"/>
        <v>37.6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2.6595744680851064E-2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197</v>
      </c>
      <c r="AA533" s="11">
        <f t="shared" si="16"/>
        <v>10.9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9.1370558375634514E-2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280</v>
      </c>
      <c r="AA535" s="11">
        <f t="shared" si="16"/>
        <v>28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3.5714285714285712E-2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197.6</v>
      </c>
      <c r="AA537" s="11">
        <f t="shared" si="16"/>
        <v>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0.11133603238866398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615.5</v>
      </c>
      <c r="AA538" s="11">
        <f t="shared" si="16"/>
        <v>23.7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4.2242079610073112E-2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214.9</v>
      </c>
      <c r="AA539" s="11">
        <f t="shared" si="16"/>
        <v>10.199999999999999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9.7719869706840393E-2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214</v>
      </c>
      <c r="AA540" s="11">
        <f t="shared" si="16"/>
        <v>12.6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7.9439252336448593E-2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196</v>
      </c>
      <c r="AA541" s="11">
        <f t="shared" si="16"/>
        <v>12.3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8.1632653061224483E-2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213.5</v>
      </c>
      <c r="AA543" s="11">
        <f t="shared" si="16"/>
        <v>8.5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0.117096018735363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480.9</v>
      </c>
      <c r="AA545" s="11">
        <f t="shared" si="16"/>
        <v>15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6.6541900603035983E-2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244</v>
      </c>
      <c r="AA547" s="11">
        <f t="shared" si="16"/>
        <v>10.199999999999999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9.8360655737704916E-2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337.5</v>
      </c>
      <c r="AA550" s="11">
        <f t="shared" si="16"/>
        <v>8.1999999999999993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0.12148148148148148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235</v>
      </c>
      <c r="AA551" s="11">
        <f t="shared" si="16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0.11063829787234042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234.7</v>
      </c>
      <c r="AA552" s="11">
        <f t="shared" si="16"/>
        <v>9.8000000000000007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0.10225820195994888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305.89999999999998</v>
      </c>
      <c r="AA553" s="11">
        <f t="shared" si="16"/>
        <v>13.3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7.518796992481204E-2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380</v>
      </c>
      <c r="AA554" s="11">
        <f t="shared" si="16"/>
        <v>23.8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4.2105263157894736E-2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274.89999999999998</v>
      </c>
      <c r="AA555" s="11">
        <f t="shared" si="16"/>
        <v>7.9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0.1273190251000364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601.6</v>
      </c>
      <c r="AA556" s="11">
        <f t="shared" si="16"/>
        <v>27.3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3.6569148936170214E-2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197</v>
      </c>
      <c r="AA559" s="11">
        <f t="shared" si="16"/>
        <v>9.9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0.10152284263959391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280</v>
      </c>
      <c r="AA561" s="11">
        <f t="shared" si="16"/>
        <v>16.5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6.0714285714285714E-2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197.6</v>
      </c>
      <c r="AA563" s="11">
        <f t="shared" si="16"/>
        <v>11.6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8.6032388663967618E-2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615.5</v>
      </c>
      <c r="AA564" s="11">
        <f t="shared" si="16"/>
        <v>34.200000000000003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2.924451665312754E-2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214.9</v>
      </c>
      <c r="AA565" s="11">
        <f t="shared" si="16"/>
        <v>9.8000000000000007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0.10237319683573755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214</v>
      </c>
      <c r="AA566" s="11">
        <f t="shared" si="16"/>
        <v>19.5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5.1401869158878503E-2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196</v>
      </c>
      <c r="AA567" s="11">
        <f t="shared" si="16"/>
        <v>15.1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6.6326530612244902E-2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213.5</v>
      </c>
      <c r="AA569" s="11">
        <f t="shared" si="16"/>
        <v>10.7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9.3676814988290405E-2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480.9</v>
      </c>
      <c r="AA571" s="11">
        <f t="shared" si="16"/>
        <v>20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4.9906425452276984E-2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244</v>
      </c>
      <c r="AA573" s="11">
        <f t="shared" si="16"/>
        <v>12.2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8.1967213114754092E-2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337.5</v>
      </c>
      <c r="AA576" s="11">
        <f t="shared" si="16"/>
        <v>8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0.12444444444444444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235</v>
      </c>
      <c r="AA577" s="11">
        <f t="shared" si="16"/>
        <v>12.4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8.085106382978724E-2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234.7</v>
      </c>
      <c r="AA578" s="11">
        <f t="shared" si="16"/>
        <v>13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7.6693651469961654E-2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305.89999999999998</v>
      </c>
      <c r="AA579" s="11">
        <f t="shared" ref="AA579:AA642" si="18">ROUND(IFERROR(Z579/M579,0),1)</f>
        <v>16.100000000000001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6.2111801242236031E-2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380</v>
      </c>
      <c r="AA580" s="11">
        <f t="shared" si="18"/>
        <v>23.8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4.2105263157894736E-2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274.89999999999998</v>
      </c>
      <c r="AA581" s="11">
        <f t="shared" si="18"/>
        <v>11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9.0942160785740273E-2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601.6</v>
      </c>
      <c r="AA582" s="11">
        <f t="shared" si="18"/>
        <v>26.2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3.8231382978723402E-2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197</v>
      </c>
      <c r="AA585" s="11">
        <f t="shared" si="18"/>
        <v>9.9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0.10152284263959391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280</v>
      </c>
      <c r="AA587" s="11">
        <f t="shared" si="18"/>
        <v>18.7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5.3571428571428568E-2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197.6</v>
      </c>
      <c r="AA589" s="11">
        <f t="shared" si="18"/>
        <v>13.2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7.5910931174089077E-2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615.5</v>
      </c>
      <c r="AA590" s="11">
        <f t="shared" si="18"/>
        <v>29.3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3.4118602761982128E-2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214.9</v>
      </c>
      <c r="AA591" s="11">
        <f t="shared" si="18"/>
        <v>10.199999999999999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9.7719869706840393E-2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214</v>
      </c>
      <c r="AA592" s="11">
        <f t="shared" si="18"/>
        <v>15.3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6.5420560747663545E-2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196</v>
      </c>
      <c r="AA593" s="11">
        <f t="shared" si="18"/>
        <v>12.3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8.1632653061224483E-2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213.5</v>
      </c>
      <c r="AA595" s="11">
        <f t="shared" si="18"/>
        <v>10.7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9.3676814988290405E-2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480.9</v>
      </c>
      <c r="AA597" s="11">
        <f t="shared" si="18"/>
        <v>20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4.9906425452276984E-2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244</v>
      </c>
      <c r="AA599" s="11">
        <f t="shared" si="18"/>
        <v>12.2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8.1967213114754092E-2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337.5</v>
      </c>
      <c r="AA602" s="11">
        <f t="shared" si="18"/>
        <v>8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0.12444444444444444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235</v>
      </c>
      <c r="AA603" s="11">
        <f t="shared" si="18"/>
        <v>12.4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8.085106382978724E-2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234.7</v>
      </c>
      <c r="AA604" s="11">
        <f t="shared" si="18"/>
        <v>12.4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8.0954409884959527E-2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305.89999999999998</v>
      </c>
      <c r="AA605" s="11">
        <f t="shared" si="18"/>
        <v>16.100000000000001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6.2111801242236031E-2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380</v>
      </c>
      <c r="AA606" s="11">
        <f t="shared" si="18"/>
        <v>21.1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4.736842105263158E-2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274.89999999999998</v>
      </c>
      <c r="AA607" s="11">
        <f t="shared" si="18"/>
        <v>12.5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8.002910149145144E-2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601.6</v>
      </c>
      <c r="AA608" s="11">
        <f t="shared" si="18"/>
        <v>26.2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3.8231382978723402E-2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197</v>
      </c>
      <c r="AA611" s="11">
        <f t="shared" si="18"/>
        <v>10.9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9.1370558375634514E-2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862</v>
      </c>
      <c r="AA613" s="11">
        <f t="shared" si="18"/>
        <v>10.1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9.860788863109049E-2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781</v>
      </c>
      <c r="AA614" s="11">
        <f t="shared" si="18"/>
        <v>7.2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0.1382842509603073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746</v>
      </c>
      <c r="AA615" s="11">
        <f t="shared" si="18"/>
        <v>32.4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3.0831099195710455E-2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1019</v>
      </c>
      <c r="AA616" s="11">
        <f t="shared" si="18"/>
        <v>23.2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4.3179587831207067E-2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800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9.8750000000000004E-2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830</v>
      </c>
      <c r="AA621" s="11">
        <f t="shared" si="18"/>
        <v>18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5.5421686746987948E-2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788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0.11421319796954314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1430</v>
      </c>
      <c r="AA624" s="11">
        <f t="shared" si="18"/>
        <v>178.8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5.5944055944055944E-3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1048</v>
      </c>
      <c r="AA626" s="11">
        <f t="shared" si="18"/>
        <v>11.6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8.5877862595419852E-2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1332</v>
      </c>
      <c r="AA629" s="11">
        <f t="shared" si="18"/>
        <v>27.2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3.6786786786786783E-2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801.3</v>
      </c>
      <c r="AA632" s="11">
        <f t="shared" si="18"/>
        <v>36.4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2.7455384999376015E-2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660</v>
      </c>
      <c r="AA633" s="11">
        <f t="shared" si="18"/>
        <v>36.700000000000003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2.7272727272727271E-2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693</v>
      </c>
      <c r="AA634" s="11">
        <f t="shared" si="18"/>
        <v>15.8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6.3492063492063489E-2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740</v>
      </c>
      <c r="AA635" s="11">
        <f t="shared" si="18"/>
        <v>17.2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5.8108108108108111E-2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1226</v>
      </c>
      <c r="AA636" s="11">
        <f t="shared" si="18"/>
        <v>16.600000000000001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6.0358890701468187E-2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1074</v>
      </c>
      <c r="AA639" s="11">
        <f t="shared" si="18"/>
        <v>6.1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0.16387337057728119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1273</v>
      </c>
      <c r="AA641" s="11">
        <f t="shared" si="18"/>
        <v>47.1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2.1209740769835034E-2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2291.1</v>
      </c>
      <c r="AA642" s="11">
        <f t="shared" si="18"/>
        <v>572.79999999999995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1.7458862555104536E-3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793.3</v>
      </c>
      <c r="AA643" s="11">
        <f t="shared" ref="AA643:AA706" si="20">ROUND(IFERROR(Z643/M643,0),1)</f>
        <v>36.1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2.7732257657884788E-2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862</v>
      </c>
      <c r="AA644" s="11">
        <f t="shared" si="20"/>
        <v>12.1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8.2366589327146175E-2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781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0.14596670934699105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746</v>
      </c>
      <c r="AA646" s="11">
        <f t="shared" si="20"/>
        <v>29.8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3.351206434316354E-2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1019</v>
      </c>
      <c r="AA647" s="11">
        <f t="shared" si="20"/>
        <v>18.2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5.49558390578999E-2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669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0.14947683109118087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800</v>
      </c>
      <c r="AA652" s="11">
        <f t="shared" si="20"/>
        <v>12.7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7.8750000000000001E-2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830</v>
      </c>
      <c r="AA653" s="11">
        <f t="shared" si="20"/>
        <v>20.2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4.9397590361445781E-2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788</v>
      </c>
      <c r="AA655" s="11">
        <f t="shared" si="20"/>
        <v>11.6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8.6294416243654817E-2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1430</v>
      </c>
      <c r="AA656" s="11">
        <f t="shared" si="20"/>
        <v>89.4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1.1188811188811189E-2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1048</v>
      </c>
      <c r="AA658" s="11">
        <f t="shared" si="20"/>
        <v>22.3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4.4847328244274808E-2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1332</v>
      </c>
      <c r="AA661" s="11">
        <f t="shared" si="20"/>
        <v>17.8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5.6306306306306307E-2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801.3</v>
      </c>
      <c r="AA664" s="11">
        <f t="shared" si="20"/>
        <v>42.2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2.3711468863097468E-2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660</v>
      </c>
      <c r="AA665" s="11">
        <f t="shared" si="20"/>
        <v>30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3.3333333333333333E-2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693</v>
      </c>
      <c r="AA666" s="11">
        <f t="shared" si="20"/>
        <v>15.4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6.4935064935064929E-2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740</v>
      </c>
      <c r="AA667" s="11">
        <f t="shared" si="20"/>
        <v>17.600000000000001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5.675675675675676E-2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1226</v>
      </c>
      <c r="AA668" s="11">
        <f t="shared" si="20"/>
        <v>16.100000000000001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6.1990212071778142E-2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1074</v>
      </c>
      <c r="AA671" s="11">
        <f t="shared" si="20"/>
        <v>5.0999999999999996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0.19553072625698323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753</v>
      </c>
      <c r="AA672" s="11">
        <f t="shared" si="20"/>
        <v>6.8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0.14741035856573706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1191.2</v>
      </c>
      <c r="AA674" s="11">
        <f t="shared" si="20"/>
        <v>11.5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8.7306917394224304E-2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1273</v>
      </c>
      <c r="AA675" s="11">
        <f t="shared" si="20"/>
        <v>50.9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1.9638648860958365E-2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2291.1</v>
      </c>
      <c r="AA676" s="11">
        <f t="shared" si="20"/>
        <v>327.3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3.0553009471432939E-3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793.3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8.1936215807386872E-2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1480</v>
      </c>
      <c r="AA678" s="11">
        <f t="shared" si="20"/>
        <v>87.1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1.1486486486486487E-2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862</v>
      </c>
      <c r="AA679" s="11">
        <f t="shared" si="20"/>
        <v>12.1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8.2366589327146175E-2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781</v>
      </c>
      <c r="AA680" s="11">
        <f t="shared" si="20"/>
        <v>9.8000000000000007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0.10243277848911651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746</v>
      </c>
      <c r="AA681" s="11">
        <f t="shared" si="20"/>
        <v>25.7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3.8873994638069703E-2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1019</v>
      </c>
      <c r="AA682" s="11">
        <f t="shared" si="20"/>
        <v>18.5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5.3974484789008834E-2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669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0.14798206278026907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800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0.08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830</v>
      </c>
      <c r="AA688" s="11">
        <f t="shared" si="20"/>
        <v>21.3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4.6987951807228916E-2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788</v>
      </c>
      <c r="AA690" s="11">
        <f t="shared" si="20"/>
        <v>12.1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8.2487309644670048E-2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1430</v>
      </c>
      <c r="AA691" s="11">
        <f t="shared" si="20"/>
        <v>89.4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1.1188811188811189E-2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1048</v>
      </c>
      <c r="AA693" s="11">
        <f t="shared" si="20"/>
        <v>22.3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4.4847328244274808E-2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1332</v>
      </c>
      <c r="AA696" s="11">
        <f t="shared" si="20"/>
        <v>19.600000000000001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5.1051051051051052E-2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801.3</v>
      </c>
      <c r="AA699" s="11">
        <f t="shared" si="20"/>
        <v>44.5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2.2463496817671284E-2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660</v>
      </c>
      <c r="AA700" s="11">
        <f t="shared" si="20"/>
        <v>36.700000000000003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2.7272727272727271E-2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693</v>
      </c>
      <c r="AA701" s="11">
        <f t="shared" si="20"/>
        <v>16.5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6.0606060606060608E-2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740</v>
      </c>
      <c r="AA702" s="11">
        <f t="shared" si="20"/>
        <v>17.600000000000001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5.675675675675676E-2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1226</v>
      </c>
      <c r="AA703" s="11">
        <f t="shared" si="20"/>
        <v>16.3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6.1174551386623165E-2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869</v>
      </c>
      <c r="AA706" s="11">
        <f t="shared" si="20"/>
        <v>-124.1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-8.0552359033371698E-3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1074</v>
      </c>
      <c r="AA707" s="11">
        <f t="shared" ref="AA707:AA770" si="22">ROUND(IFERROR(Z707/M707,0),1)</f>
        <v>7.9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0.1266294227188082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753</v>
      </c>
      <c r="AA708" s="11">
        <f t="shared" si="22"/>
        <v>10.8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9.2961487383798141E-2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1191.2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0.10157824042981867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1273</v>
      </c>
      <c r="AA711" s="11">
        <f t="shared" si="22"/>
        <v>53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1.8853102906520033E-2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2291.1</v>
      </c>
      <c r="AA712" s="11">
        <f t="shared" si="22"/>
        <v>190.9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5.237658766531361E-3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793.3</v>
      </c>
      <c r="AA713" s="11">
        <f t="shared" si="22"/>
        <v>16.899999999999999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5.9246186814572041E-2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1892</v>
      </c>
      <c r="AA715" s="11">
        <f t="shared" si="22"/>
        <v>27.4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3.6469344608879489E-2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862</v>
      </c>
      <c r="AA716" s="11">
        <f t="shared" si="22"/>
        <v>14.9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6.7285382830626447E-2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781</v>
      </c>
      <c r="AA717" s="11">
        <f t="shared" si="22"/>
        <v>17.8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5.6338028169014086E-2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746</v>
      </c>
      <c r="AA718" s="11">
        <f t="shared" si="22"/>
        <v>41.4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2.4128686327077747E-2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1019</v>
      </c>
      <c r="AA719" s="11">
        <f t="shared" si="22"/>
        <v>37.700000000000003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2.649656526005888E-2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669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0.14499252615844543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800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8.2500000000000004E-2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830</v>
      </c>
      <c r="AA725" s="11">
        <f t="shared" si="22"/>
        <v>30.7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3.2530120481927709E-2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788</v>
      </c>
      <c r="AA727" s="11">
        <f t="shared" si="22"/>
        <v>13.1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7.6142131979695438E-2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1430</v>
      </c>
      <c r="AA728" s="11">
        <f t="shared" si="22"/>
        <v>95.3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1.048951048951049E-2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1048</v>
      </c>
      <c r="AA730" s="11">
        <f t="shared" si="22"/>
        <v>21.4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4.6755725190839696E-2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1332</v>
      </c>
      <c r="AA733" s="11">
        <f t="shared" si="22"/>
        <v>19.899999999999999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5.0300300300300298E-2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801.3</v>
      </c>
      <c r="AA736" s="11">
        <f t="shared" si="22"/>
        <v>40.1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2.4959440908523652E-2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660</v>
      </c>
      <c r="AA737" s="11">
        <f t="shared" si="22"/>
        <v>38.799999999999997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2.5757575757575757E-2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693</v>
      </c>
      <c r="AA738" s="11">
        <f t="shared" si="22"/>
        <v>17.3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5.772005772005772E-2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740</v>
      </c>
      <c r="AA739" s="11">
        <f t="shared" si="22"/>
        <v>23.1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4.3243243243243246E-2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793.1</v>
      </c>
      <c r="AA740" s="11">
        <f t="shared" si="22"/>
        <v>12.6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7.9435127978817299E-2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1226</v>
      </c>
      <c r="AA741" s="11">
        <f t="shared" si="22"/>
        <v>17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5.872756933115824E-2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869</v>
      </c>
      <c r="AA744" s="11">
        <f t="shared" si="22"/>
        <v>-96.6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-1.0356731875719217E-2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1074</v>
      </c>
      <c r="AA745" s="11">
        <f t="shared" si="22"/>
        <v>8.6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0.11638733705772812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753</v>
      </c>
      <c r="AA746" s="11">
        <f t="shared" si="22"/>
        <v>17.100000000000001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5.8432934926958828E-2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1191.2</v>
      </c>
      <c r="AA748" s="11">
        <f t="shared" si="22"/>
        <v>18.3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5.456682337139019E-2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1273</v>
      </c>
      <c r="AA749" s="11">
        <f t="shared" si="22"/>
        <v>97.9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1.0212097407698351E-2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2291.1</v>
      </c>
      <c r="AA750" s="11">
        <f t="shared" si="22"/>
        <v>208.3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4.8011872026537472E-3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793.3</v>
      </c>
      <c r="AA752" s="11">
        <f t="shared" si="22"/>
        <v>27.4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3.6556157821757217E-2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1892</v>
      </c>
      <c r="AA754" s="11">
        <f t="shared" si="22"/>
        <v>36.4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2.748414376321353E-2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862</v>
      </c>
      <c r="AA755" s="11">
        <f t="shared" si="22"/>
        <v>26.9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3.7122969837587005E-2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781</v>
      </c>
      <c r="AA756" s="11">
        <f t="shared" si="22"/>
        <v>25.2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3.9692701664532648E-2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746</v>
      </c>
      <c r="AA757" s="11">
        <f t="shared" si="22"/>
        <v>35.5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2.8150134048257374E-2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1019</v>
      </c>
      <c r="AA758" s="11">
        <f t="shared" si="22"/>
        <v>127.4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7.8508341511285568E-3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669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0.12556053811659193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800</v>
      </c>
      <c r="AA763" s="11">
        <f t="shared" si="22"/>
        <v>15.4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6.5000000000000002E-2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830</v>
      </c>
      <c r="AA764" s="11">
        <f t="shared" si="22"/>
        <v>28.6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3.4939759036144581E-2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788</v>
      </c>
      <c r="AA766" s="11">
        <f t="shared" si="22"/>
        <v>12.9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7.7411167512690351E-2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1430</v>
      </c>
      <c r="AA767" s="11">
        <f t="shared" si="22"/>
        <v>158.9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6.2937062937062941E-3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1048</v>
      </c>
      <c r="AA769" s="11">
        <f t="shared" si="22"/>
        <v>28.3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3.5305343511450385E-2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1332</v>
      </c>
      <c r="AA772" s="11">
        <f t="shared" si="24"/>
        <v>25.6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3.903903903903904E-2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801.3</v>
      </c>
      <c r="AA775" s="11">
        <f t="shared" si="24"/>
        <v>47.1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2.1215524772245104E-2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660</v>
      </c>
      <c r="AA776" s="11">
        <f t="shared" si="24"/>
        <v>33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3.0303030303030304E-2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693</v>
      </c>
      <c r="AA777" s="11">
        <f t="shared" si="24"/>
        <v>27.7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3.6075036075036072E-2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740</v>
      </c>
      <c r="AA778" s="11">
        <f t="shared" si="24"/>
        <v>27.4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3.6486486486486489E-2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793.1</v>
      </c>
      <c r="AA779" s="11">
        <f t="shared" si="24"/>
        <v>18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5.5478502080443824E-2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1226</v>
      </c>
      <c r="AA780" s="11">
        <f t="shared" si="24"/>
        <v>18.600000000000001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5.3833605220228384E-2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869</v>
      </c>
      <c r="AA783" s="11">
        <f t="shared" si="24"/>
        <v>-144.80000000000001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-6.9044879171461446E-3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1074</v>
      </c>
      <c r="AA784" s="11">
        <f t="shared" si="24"/>
        <v>7.9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0.1266294227188082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753</v>
      </c>
      <c r="AA785" s="11">
        <f t="shared" si="24"/>
        <v>26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3.851261620185923E-2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1191.2</v>
      </c>
      <c r="AA787" s="11">
        <f t="shared" si="24"/>
        <v>22.9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4.3653458697112152E-2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1273</v>
      </c>
      <c r="AA788" s="11">
        <f t="shared" si="24"/>
        <v>115.7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8.6410054988216804E-3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2291.1</v>
      </c>
      <c r="AA789" s="11">
        <f t="shared" si="24"/>
        <v>-114.6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-8.7294312775522687E-3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793.3</v>
      </c>
      <c r="AA791" s="11">
        <f t="shared" si="24"/>
        <v>61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1.6387243161477372E-2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1480</v>
      </c>
      <c r="AA793" s="11">
        <f t="shared" si="24"/>
        <v>92.5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1.0810810810810811E-2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1892</v>
      </c>
      <c r="AA796" s="11">
        <f t="shared" si="24"/>
        <v>40.299999999999997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2.4841437632135307E-2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862</v>
      </c>
      <c r="AA797" s="11">
        <f t="shared" si="24"/>
        <v>20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4.9883990719257539E-2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781</v>
      </c>
      <c r="AA798" s="11">
        <f t="shared" si="24"/>
        <v>24.4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4.0973111395646605E-2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746</v>
      </c>
      <c r="AA799" s="11">
        <f t="shared" si="24"/>
        <v>35.5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2.8150134048257374E-2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1019</v>
      </c>
      <c r="AA800" s="11">
        <f t="shared" si="24"/>
        <v>78.400000000000006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1.2757605495583905E-2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669</v>
      </c>
      <c r="AA803" s="11">
        <f t="shared" si="24"/>
        <v>12.4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8.0717488789237665E-2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800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6.8750000000000006E-2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830</v>
      </c>
      <c r="AA806" s="11">
        <f t="shared" si="24"/>
        <v>29.6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3.3734939759036145E-2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788</v>
      </c>
      <c r="AA808" s="11">
        <f t="shared" si="24"/>
        <v>12.1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8.2487309644670048E-2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1430</v>
      </c>
      <c r="AA809" s="11">
        <f t="shared" si="24"/>
        <v>95.3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1.048951048951049E-2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1048</v>
      </c>
      <c r="AA811" s="11">
        <f t="shared" si="24"/>
        <v>28.3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3.5305343511450385E-2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1332</v>
      </c>
      <c r="AA814" s="11">
        <f t="shared" si="24"/>
        <v>26.6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3.7537537537537538E-2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801.3</v>
      </c>
      <c r="AA817" s="11">
        <f t="shared" si="24"/>
        <v>57.2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1.7471608635966557E-2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660</v>
      </c>
      <c r="AA818" s="11">
        <f t="shared" si="24"/>
        <v>94.3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1.0606060606060607E-2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693</v>
      </c>
      <c r="AA819" s="11">
        <f t="shared" si="24"/>
        <v>26.7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3.751803751803752E-2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740</v>
      </c>
      <c r="AA820" s="11">
        <f t="shared" si="24"/>
        <v>30.8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3.2432432432432434E-2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793.1</v>
      </c>
      <c r="AA821" s="11">
        <f t="shared" si="24"/>
        <v>14.4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6.9348127600554782E-2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803.2</v>
      </c>
      <c r="AA822" s="11">
        <f t="shared" si="24"/>
        <v>-100.4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-9.9601593625498006E-3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1226</v>
      </c>
      <c r="AA823" s="11">
        <f t="shared" si="24"/>
        <v>18.899999999999999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5.3017944535073407E-2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869</v>
      </c>
      <c r="AA826" s="11">
        <f t="shared" si="24"/>
        <v>217.3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4.6029919447640967E-3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1074</v>
      </c>
      <c r="AA827" s="11">
        <f t="shared" si="24"/>
        <v>11.1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9.0316573556797022E-2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753</v>
      </c>
      <c r="AA828" s="11">
        <f t="shared" si="24"/>
        <v>35.9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2.7888446215139442E-2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1191.2</v>
      </c>
      <c r="AA830" s="11">
        <f t="shared" si="24"/>
        <v>20.2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4.9529885829415712E-2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1273</v>
      </c>
      <c r="AA831" s="11">
        <f t="shared" si="24"/>
        <v>79.599999999999994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1.2568735271013355E-2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2291.1</v>
      </c>
      <c r="AA832" s="11">
        <f t="shared" si="24"/>
        <v>572.79999999999995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1.7458862555104536E-3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793.3</v>
      </c>
      <c r="AA834" s="11">
        <f t="shared" si="24"/>
        <v>26.4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3.7816714988024712E-2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1480</v>
      </c>
      <c r="AA836" s="11">
        <f t="shared" si="26"/>
        <v>98.7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1.0135135135135136E-2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1892</v>
      </c>
      <c r="AA838" s="11">
        <f t="shared" si="26"/>
        <v>31.5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3.1712473572938688E-2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862</v>
      </c>
      <c r="AA839" s="11">
        <f t="shared" si="26"/>
        <v>18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5.5684454756380508E-2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781</v>
      </c>
      <c r="AA840" s="11">
        <f t="shared" si="26"/>
        <v>23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4.353393085787452E-2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746</v>
      </c>
      <c r="AA841" s="11">
        <f t="shared" si="26"/>
        <v>43.9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2.2788203753351208E-2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1019</v>
      </c>
      <c r="AA842" s="11">
        <f t="shared" si="26"/>
        <v>39.200000000000003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2.5515210991167811E-2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669</v>
      </c>
      <c r="AA845" s="11">
        <f t="shared" si="26"/>
        <v>12.6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7.9222720478325862E-2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800</v>
      </c>
      <c r="AA847" s="11">
        <f t="shared" si="26"/>
        <v>13.6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7.3749999999999996E-2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830</v>
      </c>
      <c r="AA848" s="11">
        <f t="shared" si="26"/>
        <v>28.6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3.4939759036144581E-2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788</v>
      </c>
      <c r="AA850" s="11">
        <f t="shared" si="26"/>
        <v>12.5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7.9949238578680207E-2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1430</v>
      </c>
      <c r="AA851" s="11">
        <f t="shared" si="26"/>
        <v>89.4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1.1188811188811189E-2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1048</v>
      </c>
      <c r="AA853" s="11">
        <f t="shared" si="26"/>
        <v>28.3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3.5305343511450385E-2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1332</v>
      </c>
      <c r="AA856" s="11">
        <f t="shared" si="26"/>
        <v>25.1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3.9789789789789788E-2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801.3</v>
      </c>
      <c r="AA859" s="11">
        <f t="shared" si="26"/>
        <v>66.8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1.497566454511419E-2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660</v>
      </c>
      <c r="AA860" s="11">
        <f t="shared" si="26"/>
        <v>132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7.575757575757576E-3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693</v>
      </c>
      <c r="AA861" s="11">
        <f t="shared" si="26"/>
        <v>33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3.0303030303030304E-2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740</v>
      </c>
      <c r="AA862" s="11">
        <f t="shared" si="26"/>
        <v>26.4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3.783783783783784E-2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793.1</v>
      </c>
      <c r="AA863" s="11">
        <f t="shared" si="26"/>
        <v>15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6.682637750598916E-2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803.2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1226</v>
      </c>
      <c r="AA865" s="11">
        <f t="shared" si="26"/>
        <v>18.3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5.4649265905383361E-2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869</v>
      </c>
      <c r="AA868" s="11">
        <f t="shared" si="26"/>
        <v>66.8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1.4959723820483314E-2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1074</v>
      </c>
      <c r="AA869" s="11">
        <f t="shared" si="26"/>
        <v>11.3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8.8454376163873374E-2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753</v>
      </c>
      <c r="AA870" s="11">
        <f t="shared" si="26"/>
        <v>37.700000000000003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2.6560424966799469E-2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1191.2</v>
      </c>
      <c r="AA872" s="11">
        <f t="shared" si="26"/>
        <v>22.1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4.5332437877770311E-2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1273</v>
      </c>
      <c r="AA873" s="11">
        <f t="shared" si="26"/>
        <v>79.599999999999994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1.2568735271013355E-2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2291.1</v>
      </c>
      <c r="AA874" s="11">
        <f t="shared" si="26"/>
        <v>-572.79999999999995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-1.7458862555104536E-3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793.3</v>
      </c>
      <c r="AA876" s="11">
        <f t="shared" si="26"/>
        <v>27.4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3.6556157821757217E-2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1480</v>
      </c>
      <c r="AA878" s="11">
        <f t="shared" si="26"/>
        <v>56.9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1.7567567567567569E-2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1892</v>
      </c>
      <c r="AA881" s="11">
        <f t="shared" si="26"/>
        <v>43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2.3255813953488372E-2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862</v>
      </c>
      <c r="AA882" s="11">
        <f t="shared" si="26"/>
        <v>13.1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7.6566125290023199E-2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781</v>
      </c>
      <c r="AA883" s="11">
        <f t="shared" si="26"/>
        <v>23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4.353393085787452E-2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746</v>
      </c>
      <c r="AA884" s="11">
        <f t="shared" si="26"/>
        <v>49.7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2.0107238605898123E-2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1019</v>
      </c>
      <c r="AA885" s="11">
        <f t="shared" si="26"/>
        <v>39.200000000000003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2.5515210991167811E-2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669</v>
      </c>
      <c r="AA888" s="11">
        <f t="shared" si="26"/>
        <v>11.9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8.3707025411061287E-2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800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0.08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830</v>
      </c>
      <c r="AA891" s="11">
        <f t="shared" si="26"/>
        <v>27.7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3.614457831325301E-2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788</v>
      </c>
      <c r="AA893" s="11">
        <f t="shared" si="26"/>
        <v>11.4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8.7563451776649745E-2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1430</v>
      </c>
      <c r="AA894" s="11">
        <f t="shared" si="26"/>
        <v>95.3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1.048951048951049E-2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1048</v>
      </c>
      <c r="AA896" s="11">
        <f t="shared" si="26"/>
        <v>28.3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3.5305343511450385E-2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1332</v>
      </c>
      <c r="AA899" s="11">
        <f t="shared" ref="AA899:AA962" si="28">ROUND(IFERROR(Z899/M899,0),1)</f>
        <v>35.1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2.8528528528528527E-2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801.3</v>
      </c>
      <c r="AA902" s="11">
        <f t="shared" si="28"/>
        <v>53.4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1.8719580681392737E-2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660</v>
      </c>
      <c r="AA903" s="11">
        <f t="shared" si="28"/>
        <v>66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1.5151515151515152E-2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693</v>
      </c>
      <c r="AA904" s="11">
        <f t="shared" si="28"/>
        <v>28.9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3.4632034632034632E-2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740</v>
      </c>
      <c r="AA905" s="11">
        <f t="shared" si="28"/>
        <v>25.5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3.9189189189189191E-2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793.1</v>
      </c>
      <c r="AA906" s="11">
        <f t="shared" si="28"/>
        <v>26.4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3.7826251418484426E-2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803.2</v>
      </c>
      <c r="AA907" s="11">
        <f t="shared" si="28"/>
        <v>100.4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9.9601593625498006E-3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1226</v>
      </c>
      <c r="AA908" s="11">
        <f t="shared" si="28"/>
        <v>17.3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5.7911908646003263E-2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1530</v>
      </c>
      <c r="AA910" s="11">
        <f t="shared" si="28"/>
        <v>-382.5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-2.6143790849673201E-3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869</v>
      </c>
      <c r="AA912" s="11">
        <f t="shared" si="28"/>
        <v>108.6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9.2059838895281933E-3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1074</v>
      </c>
      <c r="AA913" s="11">
        <f t="shared" si="28"/>
        <v>11.4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8.752327746741155E-2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753</v>
      </c>
      <c r="AA914" s="11">
        <f t="shared" si="28"/>
        <v>39.6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2.5232403718459494E-2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1191.2</v>
      </c>
      <c r="AA916" s="11">
        <f t="shared" si="28"/>
        <v>47.6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2.0987239758226996E-2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1273</v>
      </c>
      <c r="AA917" s="11">
        <f t="shared" si="28"/>
        <v>74.900000000000006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1.3354281225451689E-2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2291.1</v>
      </c>
      <c r="AA918" s="11">
        <f t="shared" si="28"/>
        <v>572.79999999999995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1.7458862555104536E-3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793.3</v>
      </c>
      <c r="AA920" s="11">
        <f t="shared" si="28"/>
        <v>30.5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3.2774486322954745E-2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2625</v>
      </c>
      <c r="AA923" s="11">
        <f t="shared" si="28"/>
        <v>328.1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3.0476190476190477E-3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1480</v>
      </c>
      <c r="AA924" s="11">
        <f t="shared" si="28"/>
        <v>64.3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1.5540540540540541E-2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1738.9</v>
      </c>
      <c r="AA928" s="11">
        <f t="shared" si="28"/>
        <v>1738.9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5.7507619759618149E-4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1892</v>
      </c>
      <c r="AA930" s="11">
        <f t="shared" si="28"/>
        <v>51.1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1.9556025369978858E-2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862</v>
      </c>
      <c r="AA931" s="11">
        <f t="shared" si="28"/>
        <v>13.9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7.1925754060324823E-2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781</v>
      </c>
      <c r="AA932" s="11">
        <f t="shared" si="28"/>
        <v>16.600000000000001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6.0179257362355951E-2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746</v>
      </c>
      <c r="AA933" s="11">
        <f t="shared" si="28"/>
        <v>57.4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1.7426273458445041E-2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1019</v>
      </c>
      <c r="AA934" s="11">
        <f t="shared" si="28"/>
        <v>203.8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4.9067713444553487E-3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669</v>
      </c>
      <c r="AA937" s="11">
        <f t="shared" si="28"/>
        <v>13.4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7.4738415545590436E-2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800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7.7499999999999999E-2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830</v>
      </c>
      <c r="AA940" s="11">
        <f t="shared" si="28"/>
        <v>55.3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1.8072289156626505E-2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788</v>
      </c>
      <c r="AA942" s="11">
        <f t="shared" si="28"/>
        <v>14.6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6.8527918781725886E-2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1430</v>
      </c>
      <c r="AA943" s="11">
        <f t="shared" si="28"/>
        <v>65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1.5384615384615385E-2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1048</v>
      </c>
      <c r="AA945" s="11">
        <f t="shared" si="28"/>
        <v>27.6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3.6259541984732822E-2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1332</v>
      </c>
      <c r="AA948" s="11">
        <f t="shared" si="28"/>
        <v>23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4.3543543543543541E-2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801.3</v>
      </c>
      <c r="AA951" s="11">
        <f t="shared" si="28"/>
        <v>50.1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1.9967552726818921E-2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660</v>
      </c>
      <c r="AA952" s="11">
        <f t="shared" si="28"/>
        <v>82.5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1.2121212121212121E-2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693</v>
      </c>
      <c r="AA953" s="11">
        <f t="shared" si="28"/>
        <v>346.5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2.886002886002886E-3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740</v>
      </c>
      <c r="AA954" s="11">
        <f t="shared" si="28"/>
        <v>22.4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4.4594594594594597E-2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793.1</v>
      </c>
      <c r="AA955" s="11">
        <f t="shared" si="28"/>
        <v>22.7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4.4130626654898496E-2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803.2</v>
      </c>
      <c r="AA956" s="11">
        <f t="shared" si="28"/>
        <v>100.4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9.9601593625498006E-3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1226</v>
      </c>
      <c r="AA957" s="11">
        <f t="shared" si="28"/>
        <v>17.5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5.7096247960848286E-2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1530</v>
      </c>
      <c r="AA959" s="11">
        <f t="shared" si="28"/>
        <v>54.6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1.8300653594771243E-2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869</v>
      </c>
      <c r="AA962" s="11">
        <f t="shared" si="28"/>
        <v>45.7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2.1864211737629459E-2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1074</v>
      </c>
      <c r="AA963" s="11">
        <f t="shared" ref="AA963:AA1026" si="30">ROUND(IFERROR(Z963/M963,0),1)</f>
        <v>10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9.9627560521415276E-2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753</v>
      </c>
      <c r="AA964" s="11">
        <f t="shared" si="30"/>
        <v>34.200000000000003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2.9216467463479414E-2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1191.2</v>
      </c>
      <c r="AA966" s="11">
        <f t="shared" si="30"/>
        <v>20.9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4.7850906648757553E-2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1273</v>
      </c>
      <c r="AA967" s="11">
        <f t="shared" si="30"/>
        <v>45.5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2.199528672427337E-2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2291.1</v>
      </c>
      <c r="AA968" s="11">
        <f t="shared" si="30"/>
        <v>572.79999999999995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1.7458862555104536E-3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793.3</v>
      </c>
      <c r="AA970" s="11">
        <f t="shared" si="30"/>
        <v>44.1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2.2690028992814824E-2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2625</v>
      </c>
      <c r="AA972" s="11">
        <f t="shared" si="30"/>
        <v>-164.1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-6.0952380952380954E-3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1480</v>
      </c>
      <c r="AA973" s="11">
        <f t="shared" si="30"/>
        <v>64.3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1.5540540540540541E-2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1892</v>
      </c>
      <c r="AA978" s="11">
        <f t="shared" si="30"/>
        <v>31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3.2241014799154331E-2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862</v>
      </c>
      <c r="AA979" s="11">
        <f t="shared" si="30"/>
        <v>11.1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9.0487238979118326E-2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781</v>
      </c>
      <c r="AA980" s="11">
        <f t="shared" si="30"/>
        <v>16.600000000000001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6.0179257362355951E-2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746</v>
      </c>
      <c r="AA981" s="11">
        <f t="shared" si="30"/>
        <v>46.6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2.1447721179624665E-2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1019</v>
      </c>
      <c r="AA982" s="11">
        <f t="shared" si="30"/>
        <v>113.2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8.832188420019628E-3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669</v>
      </c>
      <c r="AA985" s="11">
        <f t="shared" si="30"/>
        <v>11.9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8.3707025411061287E-2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800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7.6249999999999998E-2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830</v>
      </c>
      <c r="AA988" s="11">
        <f t="shared" si="30"/>
        <v>46.1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2.1686746987951807E-2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788</v>
      </c>
      <c r="AA990" s="11">
        <f t="shared" si="30"/>
        <v>14.3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6.9796954314720813E-2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1430</v>
      </c>
      <c r="AA991" s="11">
        <f t="shared" si="30"/>
        <v>65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1.5384615384615385E-2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1048</v>
      </c>
      <c r="AA993" s="11">
        <f t="shared" si="30"/>
        <v>26.2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3.8167938931297711E-2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1332</v>
      </c>
      <c r="AA996" s="11">
        <f t="shared" si="30"/>
        <v>29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3.4534534534534533E-2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801.3</v>
      </c>
      <c r="AA999" s="11">
        <f t="shared" si="30"/>
        <v>32.1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3.1199301135654563E-2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660</v>
      </c>
      <c r="AA1000" s="11">
        <f t="shared" si="30"/>
        <v>73.3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1.3636363636363636E-2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693</v>
      </c>
      <c r="AA1001" s="11">
        <f t="shared" si="30"/>
        <v>53.3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1.875901875901876E-2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740</v>
      </c>
      <c r="AA1002" s="11">
        <f t="shared" si="30"/>
        <v>19.5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5.1351351351351354E-2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793.1</v>
      </c>
      <c r="AA1003" s="11">
        <f t="shared" si="30"/>
        <v>44.1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2.2695750851090657E-2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803.2</v>
      </c>
      <c r="AA1004" s="11">
        <f t="shared" si="30"/>
        <v>66.900000000000006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1.49402390438247E-2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1226</v>
      </c>
      <c r="AA1005" s="11">
        <f t="shared" si="30"/>
        <v>16.100000000000001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6.1990212071778142E-2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1530</v>
      </c>
      <c r="AA1007" s="11">
        <f t="shared" si="30"/>
        <v>35.6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2.8104575163398694E-2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869</v>
      </c>
      <c r="AA1010" s="11">
        <f t="shared" si="30"/>
        <v>45.7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2.1864211737629459E-2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1074</v>
      </c>
      <c r="AA1011" s="11">
        <f t="shared" si="30"/>
        <v>12.9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7.7281191806331473E-2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753</v>
      </c>
      <c r="AA1012" s="11">
        <f t="shared" si="30"/>
        <v>30.1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3.3200531208499334E-2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1191.2</v>
      </c>
      <c r="AA1014" s="11">
        <f t="shared" si="30"/>
        <v>26.5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3.7777031564808598E-2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1273</v>
      </c>
      <c r="AA1015" s="11">
        <f t="shared" si="30"/>
        <v>35.4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2.8279654359780047E-2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2291.1</v>
      </c>
      <c r="AA1016" s="11">
        <f t="shared" si="30"/>
        <v>1145.5999999999999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8.729431277552268E-4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793.3</v>
      </c>
      <c r="AA1018" s="11">
        <f t="shared" si="30"/>
        <v>22.7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4.411950081936216E-2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2625</v>
      </c>
      <c r="AA1020" s="11">
        <f t="shared" si="30"/>
        <v>164.1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6.0952380952380954E-3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1480</v>
      </c>
      <c r="AA1021" s="11">
        <f t="shared" si="30"/>
        <v>74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1.3513513513513514E-2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1738.9</v>
      </c>
      <c r="AA1025" s="11">
        <f t="shared" si="30"/>
        <v>44.6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2.2427971706251076E-2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1892</v>
      </c>
      <c r="AA1028" s="11">
        <f t="shared" si="32"/>
        <v>34.4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2.9069767441860465E-2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862</v>
      </c>
      <c r="AA1029" s="11">
        <f t="shared" si="32"/>
        <v>11.8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8.4686774941995363E-2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781</v>
      </c>
      <c r="AA1030" s="11">
        <f t="shared" si="32"/>
        <v>15.6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6.4020486555697823E-2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746</v>
      </c>
      <c r="AA1031" s="11">
        <f t="shared" si="32"/>
        <v>41.4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2.4128686327077747E-2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1019</v>
      </c>
      <c r="AA1032" s="11">
        <f t="shared" si="32"/>
        <v>40.799999999999997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2.4533856722276742E-2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669</v>
      </c>
      <c r="AA1035" s="11">
        <f t="shared" si="32"/>
        <v>11.3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8.8191330343796712E-2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800</v>
      </c>
      <c r="AA1037" s="11">
        <f t="shared" si="32"/>
        <v>13.6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7.3749999999999996E-2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830</v>
      </c>
      <c r="AA1038" s="11">
        <f t="shared" si="32"/>
        <v>39.5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2.5301204819277109E-2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788</v>
      </c>
      <c r="AA1040" s="11">
        <f t="shared" si="32"/>
        <v>12.9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7.7411167512690351E-2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1430</v>
      </c>
      <c r="AA1041" s="11">
        <f t="shared" si="32"/>
        <v>79.400000000000006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1.2587412587412588E-2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1048</v>
      </c>
      <c r="AA1043" s="11">
        <f t="shared" si="32"/>
        <v>23.8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4.1984732824427481E-2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1332</v>
      </c>
      <c r="AA1046" s="11">
        <f t="shared" si="32"/>
        <v>21.5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4.6546546546546545E-2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801.3</v>
      </c>
      <c r="AA1049" s="11">
        <f t="shared" si="32"/>
        <v>32.1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3.1199301135654563E-2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660</v>
      </c>
      <c r="AA1050" s="11">
        <f t="shared" si="32"/>
        <v>82.5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1.2121212121212121E-2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693</v>
      </c>
      <c r="AA1051" s="11">
        <f t="shared" si="32"/>
        <v>25.7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3.896103896103896E-2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740</v>
      </c>
      <c r="AA1052" s="11">
        <f t="shared" si="32"/>
        <v>32.200000000000003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3.1081081081081083E-2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793.1</v>
      </c>
      <c r="AA1053" s="11">
        <f t="shared" si="32"/>
        <v>132.19999999999999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7.5652502836968854E-3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803.2</v>
      </c>
      <c r="AA1054" s="11">
        <f t="shared" si="32"/>
        <v>89.2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1.1205179282868525E-2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1226</v>
      </c>
      <c r="AA1055" s="11">
        <f t="shared" si="32"/>
        <v>15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6.6884176182707991E-2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1530</v>
      </c>
      <c r="AA1057" s="11">
        <f t="shared" si="32"/>
        <v>35.6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2.8104575163398694E-2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869</v>
      </c>
      <c r="AA1060" s="11">
        <f t="shared" si="32"/>
        <v>41.4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2.4165707710011506E-2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1074</v>
      </c>
      <c r="AA1061" s="11">
        <f t="shared" si="32"/>
        <v>12.9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7.7281191806331473E-2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753</v>
      </c>
      <c r="AA1062" s="11">
        <f t="shared" si="32"/>
        <v>22.8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4.3824701195219126E-2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1191.2</v>
      </c>
      <c r="AA1064" s="11">
        <f t="shared" si="32"/>
        <v>31.3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3.1900604432505038E-2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1273</v>
      </c>
      <c r="AA1065" s="11">
        <f t="shared" si="32"/>
        <v>26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3.8491751767478398E-2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2291.1</v>
      </c>
      <c r="AA1066" s="11">
        <f t="shared" si="32"/>
        <v>458.2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2.1823578193880672E-3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793.3</v>
      </c>
      <c r="AA1068" s="11">
        <f t="shared" si="32"/>
        <v>24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4.1598386486827177E-2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2625</v>
      </c>
      <c r="AA1071" s="11">
        <f t="shared" si="32"/>
        <v>145.80000000000001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6.8571428571428568E-3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616.29999999999995</v>
      </c>
      <c r="AA1072" s="11">
        <f t="shared" si="32"/>
        <v>29.3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3.4074314457244848E-2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1480</v>
      </c>
      <c r="AA1073" s="11">
        <f t="shared" si="32"/>
        <v>61.7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1.6216216216216217E-2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1738.9</v>
      </c>
      <c r="AA1077" s="11">
        <f t="shared" si="32"/>
        <v>37.799999999999997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2.6453505089424349E-2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1892</v>
      </c>
      <c r="AA1080" s="11">
        <f t="shared" si="32"/>
        <v>39.4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2.5369978858350951E-2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862</v>
      </c>
      <c r="AA1081" s="11">
        <f t="shared" si="32"/>
        <v>11.1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9.0487238979118326E-2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781</v>
      </c>
      <c r="AA1082" s="11">
        <f t="shared" si="32"/>
        <v>13.9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7.1702944942381566E-2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746</v>
      </c>
      <c r="AA1083" s="11">
        <f t="shared" si="32"/>
        <v>39.299999999999997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2.5469168900804289E-2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1019</v>
      </c>
      <c r="AA1084" s="11">
        <f t="shared" si="32"/>
        <v>53.6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1.8645731108930325E-2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669</v>
      </c>
      <c r="AA1087" s="11">
        <f t="shared" si="32"/>
        <v>10.8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9.2675635276532137E-2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800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7.7499999999999999E-2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830</v>
      </c>
      <c r="AA1090" s="11">
        <f t="shared" si="32"/>
        <v>27.7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3.614457831325301E-2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788</v>
      </c>
      <c r="AA1092" s="11">
        <f t="shared" si="34"/>
        <v>11.8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8.5025380710659904E-2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1430</v>
      </c>
      <c r="AA1093" s="11">
        <f t="shared" si="34"/>
        <v>79.400000000000006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1.2587412587412588E-2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1048</v>
      </c>
      <c r="AA1095" s="11">
        <f t="shared" si="34"/>
        <v>22.8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4.3893129770992363E-2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1332</v>
      </c>
      <c r="AA1098" s="11">
        <f t="shared" si="34"/>
        <v>23.4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4.2792792792792793E-2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801.3</v>
      </c>
      <c r="AA1101" s="11">
        <f t="shared" si="34"/>
        <v>25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3.9935105453637841E-2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660</v>
      </c>
      <c r="AA1102" s="11">
        <f t="shared" si="34"/>
        <v>66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1.5151515151515152E-2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693</v>
      </c>
      <c r="AA1103" s="11">
        <f t="shared" si="34"/>
        <v>18.2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5.4834054834054832E-2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740</v>
      </c>
      <c r="AA1104" s="11">
        <f t="shared" si="34"/>
        <v>29.6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3.3783783783783786E-2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793.1</v>
      </c>
      <c r="AA1105" s="11">
        <f t="shared" si="34"/>
        <v>113.3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8.8261253309796991E-3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803.2</v>
      </c>
      <c r="AA1106" s="11">
        <f t="shared" si="34"/>
        <v>47.2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2.1165338645418325E-2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1226</v>
      </c>
      <c r="AA1107" s="11">
        <f t="shared" si="34"/>
        <v>14.1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7.096247960848287E-2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1530</v>
      </c>
      <c r="AA1109" s="11">
        <f t="shared" si="34"/>
        <v>52.8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1.895424836601307E-2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869</v>
      </c>
      <c r="AA1112" s="11">
        <f t="shared" si="34"/>
        <v>48.3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2.0713463751438434E-2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1074</v>
      </c>
      <c r="AA1113" s="11">
        <f t="shared" si="34"/>
        <v>13.1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7.6350093109869649E-2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753</v>
      </c>
      <c r="AA1114" s="11">
        <f t="shared" si="34"/>
        <v>17.5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5.7104913678618856E-2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1191.2</v>
      </c>
      <c r="AA1116" s="11">
        <f t="shared" si="34"/>
        <v>28.4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3.5258562793821356E-2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1273</v>
      </c>
      <c r="AA1117" s="11">
        <f t="shared" si="34"/>
        <v>35.4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2.8279654359780047E-2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2291.1</v>
      </c>
      <c r="AA1118" s="11">
        <f t="shared" si="34"/>
        <v>254.6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3.9282440748985206E-3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793.3</v>
      </c>
      <c r="AA1120" s="11">
        <f t="shared" si="34"/>
        <v>37.799999999999997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2.6471700491617296E-2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2625</v>
      </c>
      <c r="AA1122" s="11">
        <f t="shared" si="34"/>
        <v>138.19999999999999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7.2380952380952379E-3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616.29999999999995</v>
      </c>
      <c r="AA1123" s="11">
        <f t="shared" si="34"/>
        <v>56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1.7848450429985396E-2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1480</v>
      </c>
      <c r="AA1124" s="11">
        <f t="shared" si="34"/>
        <v>61.7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1.6216216216216217E-2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1738.9</v>
      </c>
      <c r="AA1129" s="11">
        <f t="shared" si="34"/>
        <v>41.4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2.4153200299039623E-2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1035</v>
      </c>
      <c r="AA1132" s="11">
        <f t="shared" si="34"/>
        <v>73.900000000000006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1.3526570048309179E-2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1892</v>
      </c>
      <c r="AA1133" s="11">
        <f t="shared" si="34"/>
        <v>40.299999999999997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2.4841437632135307E-2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862</v>
      </c>
      <c r="AA1135" s="11">
        <f t="shared" si="34"/>
        <v>14.6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6.8445475638051048E-2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781</v>
      </c>
      <c r="AA1136" s="11">
        <f t="shared" si="34"/>
        <v>15.6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6.4020486555697823E-2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746</v>
      </c>
      <c r="AA1137" s="11">
        <f t="shared" si="34"/>
        <v>57.4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1.7426273458445041E-2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1019</v>
      </c>
      <c r="AA1138" s="11">
        <f t="shared" si="34"/>
        <v>36.4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2.747791952894995E-2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669</v>
      </c>
      <c r="AA1141" s="11">
        <f t="shared" si="34"/>
        <v>11.5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8.6696562032884908E-2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800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6.8750000000000006E-2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830</v>
      </c>
      <c r="AA1144" s="11">
        <f t="shared" si="34"/>
        <v>25.2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3.9759036144578312E-2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788</v>
      </c>
      <c r="AA1146" s="11">
        <f t="shared" si="34"/>
        <v>12.7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7.8680203045685279E-2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1430</v>
      </c>
      <c r="AA1147" s="11">
        <f t="shared" si="34"/>
        <v>75.3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1.3286713286713287E-2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1048</v>
      </c>
      <c r="AA1149" s="11">
        <f t="shared" si="34"/>
        <v>22.8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4.3893129770992363E-2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1332</v>
      </c>
      <c r="AA1152" s="11">
        <f t="shared" si="34"/>
        <v>19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5.2552552552552555E-2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801.3</v>
      </c>
      <c r="AA1155" s="11">
        <f t="shared" ref="AA1155:AA1218" si="36">ROUND(IFERROR(Z1155/M1155,0),1)</f>
        <v>17.399999999999999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5.7406714089604398E-2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660</v>
      </c>
      <c r="AA1156" s="11">
        <f t="shared" si="36"/>
        <v>47.1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2.1212121212121213E-2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693</v>
      </c>
      <c r="AA1157" s="11">
        <f t="shared" si="36"/>
        <v>18.2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5.4834054834054832E-2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740</v>
      </c>
      <c r="AA1158" s="11">
        <f t="shared" si="36"/>
        <v>28.5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3.5135135135135137E-2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793.1</v>
      </c>
      <c r="AA1159" s="11">
        <f t="shared" si="36"/>
        <v>28.3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3.5304501323918797E-2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803.2</v>
      </c>
      <c r="AA1160" s="11">
        <f t="shared" si="36"/>
        <v>47.2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2.1165338645418325E-2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1226</v>
      </c>
      <c r="AA1161" s="11">
        <f t="shared" si="36"/>
        <v>19.2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5.2202283849918436E-2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1530</v>
      </c>
      <c r="AA1163" s="11">
        <f t="shared" si="36"/>
        <v>76.5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1.3071895424836602E-2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869</v>
      </c>
      <c r="AA1166" s="11">
        <f t="shared" si="36"/>
        <v>31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3.2220943613348679E-2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1074</v>
      </c>
      <c r="AA1167" s="11">
        <f t="shared" si="36"/>
        <v>16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6.2383612662942269E-2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753</v>
      </c>
      <c r="AA1168" s="11">
        <f t="shared" si="36"/>
        <v>125.5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7.9681274900398405E-3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1191.2</v>
      </c>
      <c r="AA1170" s="11">
        <f t="shared" si="36"/>
        <v>44.1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2.2666218938885156E-2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1273</v>
      </c>
      <c r="AA1171" s="11">
        <f t="shared" si="36"/>
        <v>24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4.1633935585231735E-2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2291.1</v>
      </c>
      <c r="AA1172" s="11">
        <f t="shared" si="36"/>
        <v>254.6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3.9282440748985206E-3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793.3</v>
      </c>
      <c r="AA1174" s="11">
        <f t="shared" si="36"/>
        <v>61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1.6387243161477372E-2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2625</v>
      </c>
      <c r="AA1176" s="11">
        <f t="shared" si="36"/>
        <v>1312.5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7.6190476190476193E-4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1480</v>
      </c>
      <c r="AA1177" s="11">
        <f t="shared" si="36"/>
        <v>56.9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1.7567567567567569E-2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1738.9</v>
      </c>
      <c r="AA1181" s="11">
        <f t="shared" si="36"/>
        <v>75.599999999999994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1.3226752544712174E-2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1892</v>
      </c>
      <c r="AA1185" s="11">
        <f t="shared" si="36"/>
        <v>33.200000000000003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3.0126849894291756E-2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862</v>
      </c>
      <c r="AA1187" s="11">
        <f t="shared" si="36"/>
        <v>13.5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7.4245939675174011E-2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781</v>
      </c>
      <c r="AA1188" s="11">
        <f t="shared" si="36"/>
        <v>15.9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6.2740076824583865E-2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746</v>
      </c>
      <c r="AA1189" s="11">
        <f t="shared" si="36"/>
        <v>43.9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2.2788203753351208E-2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1019</v>
      </c>
      <c r="AA1190" s="11">
        <f t="shared" si="36"/>
        <v>509.5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1.9627085377821392E-3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669</v>
      </c>
      <c r="AA1193" s="11">
        <f t="shared" si="36"/>
        <v>12.4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8.0717488789237665E-2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800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7.4999999999999997E-2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830</v>
      </c>
      <c r="AA1196" s="11">
        <f t="shared" si="36"/>
        <v>25.2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3.9759036144578312E-2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788</v>
      </c>
      <c r="AA1198" s="11">
        <f t="shared" si="36"/>
        <v>11.8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8.5025380710659904E-2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1430</v>
      </c>
      <c r="AA1199" s="11">
        <f t="shared" si="36"/>
        <v>46.1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2.1678321678321677E-2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1048</v>
      </c>
      <c r="AA1201" s="11">
        <f t="shared" si="36"/>
        <v>20.5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4.8664122137404578E-2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1332</v>
      </c>
      <c r="AA1204" s="11">
        <f t="shared" si="36"/>
        <v>20.5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4.8798798798798795E-2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801.3</v>
      </c>
      <c r="AA1207" s="11">
        <f t="shared" si="36"/>
        <v>15.7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6.3646574316735302E-2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660</v>
      </c>
      <c r="AA1208" s="11">
        <f t="shared" si="36"/>
        <v>47.1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2.1212121212121213E-2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693</v>
      </c>
      <c r="AA1209" s="11">
        <f t="shared" si="36"/>
        <v>14.7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6.7821067821067824E-2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740</v>
      </c>
      <c r="AA1210" s="11">
        <f t="shared" si="36"/>
        <v>38.9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2.5675675675675677E-2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793.1</v>
      </c>
      <c r="AA1211" s="11">
        <f t="shared" si="36"/>
        <v>46.7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2.1434875803807842E-2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803.2</v>
      </c>
      <c r="AA1212" s="11">
        <f t="shared" si="36"/>
        <v>34.9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2.8635458167330676E-2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1226</v>
      </c>
      <c r="AA1213" s="11">
        <f t="shared" si="36"/>
        <v>17.5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5.7096247960848286E-2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1530</v>
      </c>
      <c r="AA1215" s="11">
        <f t="shared" si="36"/>
        <v>51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1.9607843137254902E-2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869</v>
      </c>
      <c r="AA1218" s="11">
        <f t="shared" si="36"/>
        <v>30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3.3371691599539698E-2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1074</v>
      </c>
      <c r="AA1219" s="11">
        <f t="shared" ref="AA1219:AA1282" si="38">ROUND(IFERROR(Z1219/M1219,0),1)</f>
        <v>13.4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7.4487895716946001E-2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753</v>
      </c>
      <c r="AA1220" s="11">
        <f t="shared" si="38"/>
        <v>27.9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3.5856573705179286E-2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1191.2</v>
      </c>
      <c r="AA1222" s="11">
        <f t="shared" si="38"/>
        <v>36.1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2.7703156480859636E-2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1273</v>
      </c>
      <c r="AA1223" s="11">
        <f t="shared" si="38"/>
        <v>20.9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4.7918303220738416E-2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2291.1</v>
      </c>
      <c r="AA1224" s="11">
        <f t="shared" si="38"/>
        <v>109.1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9.1659028414298807E-3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793.3</v>
      </c>
      <c r="AA1226" s="11">
        <f t="shared" si="38"/>
        <v>34.5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2.8992814824152276E-2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2625</v>
      </c>
      <c r="AA1229" s="11">
        <f t="shared" si="38"/>
        <v>238.6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4.1904761904761906E-3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616.29999999999995</v>
      </c>
      <c r="AA1230" s="11">
        <f t="shared" si="38"/>
        <v>28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3.5696900859970793E-2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1480</v>
      </c>
      <c r="AA1231" s="11">
        <f t="shared" si="38"/>
        <v>54.8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1.8243243243243244E-2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1300.0999999999999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0.24844242750557652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1738.9</v>
      </c>
      <c r="AA1236" s="11">
        <f t="shared" si="38"/>
        <v>48.3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2.0702743113462534E-2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1651.9</v>
      </c>
      <c r="AA1239" s="11">
        <f t="shared" si="38"/>
        <v>118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8.475089291119316E-3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1892</v>
      </c>
      <c r="AA1241" s="11">
        <f t="shared" si="38"/>
        <v>27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3.699788583509514E-2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862</v>
      </c>
      <c r="AA1244" s="11">
        <f t="shared" si="38"/>
        <v>16.3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6.1484918793503478E-2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781</v>
      </c>
      <c r="AA1245" s="11">
        <f t="shared" si="38"/>
        <v>22.3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4.4814340588988477E-2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746</v>
      </c>
      <c r="AA1246" s="11">
        <f t="shared" si="38"/>
        <v>53.3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1.876675603217158E-2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1019</v>
      </c>
      <c r="AA1247" s="11">
        <f t="shared" si="38"/>
        <v>509.5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1.9627085377821392E-3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669</v>
      </c>
      <c r="AA1250" s="11">
        <f t="shared" si="38"/>
        <v>15.9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6.2780269058295965E-2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800</v>
      </c>
      <c r="AA1252" s="11">
        <f t="shared" si="38"/>
        <v>13.8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7.2499999999999995E-2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830</v>
      </c>
      <c r="AA1253" s="11">
        <f t="shared" si="38"/>
        <v>36.1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2.7710843373493974E-2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788</v>
      </c>
      <c r="AA1255" s="11">
        <f t="shared" si="38"/>
        <v>15.5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6.4720812182741116E-2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1430</v>
      </c>
      <c r="AA1256" s="11">
        <f t="shared" si="38"/>
        <v>75.3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1.3286713286713287E-2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1048</v>
      </c>
      <c r="AA1258" s="11">
        <f t="shared" si="38"/>
        <v>22.3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4.4847328244274808E-2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1332</v>
      </c>
      <c r="AA1261" s="11">
        <f t="shared" si="38"/>
        <v>35.1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2.8528528528528527E-2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801.3</v>
      </c>
      <c r="AA1264" s="11">
        <f t="shared" si="38"/>
        <v>22.9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4.3679021589916385E-2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660</v>
      </c>
      <c r="AA1265" s="11">
        <f t="shared" si="38"/>
        <v>60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1.6666666666666666E-2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693</v>
      </c>
      <c r="AA1266" s="11">
        <f t="shared" si="38"/>
        <v>46.2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2.1645021645021644E-2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740</v>
      </c>
      <c r="AA1267" s="11">
        <f t="shared" si="38"/>
        <v>49.3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2.0270270270270271E-2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793.1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803.2</v>
      </c>
      <c r="AA1269" s="11">
        <f t="shared" si="38"/>
        <v>47.2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2.1165338645418325E-2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1226</v>
      </c>
      <c r="AA1270" s="11">
        <f t="shared" si="38"/>
        <v>21.5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4.6492659053833603E-2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1530</v>
      </c>
      <c r="AA1272" s="11">
        <f t="shared" si="38"/>
        <v>80.5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1.241830065359477E-2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869</v>
      </c>
      <c r="AA1275" s="11">
        <f t="shared" si="38"/>
        <v>41.4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2.4165707710011506E-2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1074</v>
      </c>
      <c r="AA1276" s="11">
        <f t="shared" si="38"/>
        <v>18.5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5.4003724394785846E-2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753</v>
      </c>
      <c r="AA1277" s="11">
        <f t="shared" si="38"/>
        <v>31.4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3.1872509960159362E-2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1191.2</v>
      </c>
      <c r="AA1279" s="11">
        <f t="shared" si="38"/>
        <v>59.6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1.6789791806581598E-2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1273</v>
      </c>
      <c r="AA1280" s="11">
        <f t="shared" si="38"/>
        <v>29.6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3.3778476040848389E-2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2291.1</v>
      </c>
      <c r="AA1281" s="11">
        <f t="shared" si="38"/>
        <v>152.69999999999999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6.5470734581642006E-3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793.3</v>
      </c>
      <c r="AA1283" s="11">
        <f t="shared" ref="AA1283:AA1346" si="40">ROUND(IFERROR(Z1283/M1283,0),1)</f>
        <v>113.3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8.8239001638724321E-3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2289</v>
      </c>
      <c r="AA1285" s="11">
        <f t="shared" si="40"/>
        <v>34.200000000000003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2.927042376583661E-2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2625</v>
      </c>
      <c r="AA1287" s="11">
        <f t="shared" si="40"/>
        <v>875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1.1428571428571429E-3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616.29999999999995</v>
      </c>
      <c r="AA1288" s="11">
        <f t="shared" si="40"/>
        <v>38.5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2.5961382443615125E-2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1480</v>
      </c>
      <c r="AA1289" s="11">
        <f t="shared" si="40"/>
        <v>52.9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1.891891891891892E-2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1738.9</v>
      </c>
      <c r="AA1294" s="11">
        <f t="shared" si="40"/>
        <v>79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1.2651676347115993E-2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1651.9</v>
      </c>
      <c r="AA1297" s="11">
        <f t="shared" si="40"/>
        <v>165.2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6.053635207942369E-3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1035</v>
      </c>
      <c r="AA1299" s="11">
        <f t="shared" si="40"/>
        <v>57.5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1.7391304347826087E-2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1892</v>
      </c>
      <c r="AA1300" s="11">
        <f t="shared" si="40"/>
        <v>37.1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2.6955602536997886E-2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862</v>
      </c>
      <c r="AA1302" s="11">
        <f t="shared" si="40"/>
        <v>20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4.9883990719257539E-2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781</v>
      </c>
      <c r="AA1303" s="11">
        <f t="shared" si="40"/>
        <v>28.9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3.4571062740076826E-2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746</v>
      </c>
      <c r="AA1304" s="11">
        <f t="shared" si="40"/>
        <v>43.9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2.2788203753351208E-2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1019</v>
      </c>
      <c r="AA1305" s="11">
        <f t="shared" si="40"/>
        <v>509.5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1.9627085377821392E-3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669</v>
      </c>
      <c r="AA1308" s="11">
        <f t="shared" si="40"/>
        <v>35.200000000000003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2.8400597907324365E-2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800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6.8750000000000006E-2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830</v>
      </c>
      <c r="AA1311" s="11">
        <f t="shared" si="40"/>
        <v>36.1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2.7710843373493974E-2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788</v>
      </c>
      <c r="AA1313" s="11">
        <f t="shared" si="40"/>
        <v>17.5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5.7106598984771571E-2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1430</v>
      </c>
      <c r="AA1314" s="11">
        <f t="shared" si="40"/>
        <v>65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1.5384615384615385E-2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1048</v>
      </c>
      <c r="AA1316" s="11">
        <f t="shared" si="40"/>
        <v>40.299999999999997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2.4809160305343511E-2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1332</v>
      </c>
      <c r="AA1319" s="11">
        <f t="shared" si="40"/>
        <v>47.6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2.1021021021021023E-2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801.3</v>
      </c>
      <c r="AA1321" s="11">
        <f t="shared" si="40"/>
        <v>30.8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3.2447273181080746E-2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660</v>
      </c>
      <c r="AA1322" s="11">
        <f t="shared" si="40"/>
        <v>55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1.8181818181818181E-2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693</v>
      </c>
      <c r="AA1323" s="11">
        <f t="shared" si="40"/>
        <v>40.799999999999997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2.4531024531024532E-2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740</v>
      </c>
      <c r="AA1324" s="11">
        <f t="shared" si="40"/>
        <v>38.9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2.5675675675675677E-2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793.1</v>
      </c>
      <c r="AA1325" s="11">
        <f t="shared" si="40"/>
        <v>198.3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5.0435001891312569E-3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803.2</v>
      </c>
      <c r="AA1326" s="11">
        <f t="shared" si="40"/>
        <v>50.2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1.9920318725099601E-2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1226</v>
      </c>
      <c r="AA1327" s="11">
        <f t="shared" si="40"/>
        <v>40.9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2.4469820554649267E-2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1530</v>
      </c>
      <c r="AA1329" s="11">
        <f t="shared" si="40"/>
        <v>69.5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1.4379084967320261E-2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869</v>
      </c>
      <c r="AA1332" s="11">
        <f t="shared" si="40"/>
        <v>41.4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2.4165707710011506E-2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1074</v>
      </c>
      <c r="AA1333" s="11">
        <f t="shared" si="40"/>
        <v>21.5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4.6554934823091247E-2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753</v>
      </c>
      <c r="AA1334" s="11">
        <f t="shared" si="40"/>
        <v>27.9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3.5856573705179286E-2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1191.2</v>
      </c>
      <c r="AA1336" s="11">
        <f t="shared" si="40"/>
        <v>74.5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1.3431833445265278E-2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1273</v>
      </c>
      <c r="AA1337" s="11">
        <f t="shared" si="40"/>
        <v>42.4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2.3566378633150038E-2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2291.1</v>
      </c>
      <c r="AA1338" s="11">
        <f t="shared" si="40"/>
        <v>109.1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9.1659028414298807E-3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793.3</v>
      </c>
      <c r="AA1339" s="11">
        <f t="shared" si="40"/>
        <v>99.2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1.0084457330139922E-2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2289</v>
      </c>
      <c r="AA1341" s="11">
        <f t="shared" si="40"/>
        <v>38.799999999999997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2.5775447793796417E-2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2625</v>
      </c>
      <c r="AA1342" s="11">
        <f t="shared" si="40"/>
        <v>656.3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1.5238095238095239E-3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616.29999999999995</v>
      </c>
      <c r="AA1343" s="11">
        <f t="shared" si="40"/>
        <v>47.4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2.109362323543729E-2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1480</v>
      </c>
      <c r="AA1344" s="11">
        <f t="shared" si="40"/>
        <v>113.8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8.7837837837837843E-3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1300.0999999999999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0.18767787093300517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1738.9</v>
      </c>
      <c r="AA1349" s="11">
        <f t="shared" si="42"/>
        <v>60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1.6677209730289261E-2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1651.9</v>
      </c>
      <c r="AA1352" s="11">
        <f t="shared" si="42"/>
        <v>-1651.9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-6.0536352079423688E-4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1035</v>
      </c>
      <c r="AA1354" s="11">
        <f t="shared" si="42"/>
        <v>86.3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1.1594202898550725E-2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1892</v>
      </c>
      <c r="AA1355" s="11">
        <f t="shared" si="42"/>
        <v>86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1.1627906976744186E-2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862</v>
      </c>
      <c r="AA1358" s="11">
        <f t="shared" si="42"/>
        <v>50.7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1.9721577726218097E-2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781</v>
      </c>
      <c r="AA1359" s="11">
        <f t="shared" si="42"/>
        <v>9.9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0.10115236875800256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746</v>
      </c>
      <c r="AA1360" s="11">
        <f t="shared" si="42"/>
        <v>53.3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1.876675603217158E-2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1019</v>
      </c>
      <c r="AA1361" s="11">
        <f t="shared" si="42"/>
        <v>-145.6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-6.8694798822374874E-3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669</v>
      </c>
      <c r="AA1363" s="11">
        <f t="shared" si="42"/>
        <v>-9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-0.11061285500747384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800</v>
      </c>
      <c r="AA1365" s="11">
        <f t="shared" si="42"/>
        <v>14.3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7.0000000000000007E-2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830</v>
      </c>
      <c r="AA1366" s="11">
        <f t="shared" si="42"/>
        <v>21.8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4.5783132530120479E-2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788</v>
      </c>
      <c r="AA1368" s="11">
        <f t="shared" si="42"/>
        <v>12.3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8.1218274111675121E-2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1430</v>
      </c>
      <c r="AA1369" s="11">
        <f t="shared" si="42"/>
        <v>27.5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3.6363636363636362E-2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1048</v>
      </c>
      <c r="AA1370" s="11">
        <f t="shared" si="42"/>
        <v>26.2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3.8167938931297711E-2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1332</v>
      </c>
      <c r="AA1373" s="11">
        <f t="shared" si="42"/>
        <v>23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4.3543543543543541E-2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801.3</v>
      </c>
      <c r="AA1375" s="11">
        <f t="shared" si="42"/>
        <v>25.8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3.8687133408211657E-2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660</v>
      </c>
      <c r="AA1376" s="11">
        <f t="shared" si="42"/>
        <v>38.799999999999997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2.5757575757575757E-2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693</v>
      </c>
      <c r="AA1377" s="11">
        <f t="shared" si="42"/>
        <v>24.8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4.0404040404040407E-2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740</v>
      </c>
      <c r="AA1378" s="11">
        <f t="shared" si="42"/>
        <v>49.3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2.0270270270270271E-2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793.1</v>
      </c>
      <c r="AA1379" s="11">
        <f t="shared" si="42"/>
        <v>17.600000000000001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5.6739377127726642E-2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803.2</v>
      </c>
      <c r="AA1380" s="11">
        <f t="shared" si="42"/>
        <v>-803.2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-1.2450199203187251E-3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1226</v>
      </c>
      <c r="AA1381" s="11">
        <f t="shared" si="42"/>
        <v>19.8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5.0570962479608482E-2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1530</v>
      </c>
      <c r="AA1383" s="11">
        <f t="shared" si="42"/>
        <v>382.5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2.6143790849673201E-3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869</v>
      </c>
      <c r="AA1386" s="11">
        <f t="shared" si="42"/>
        <v>22.9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4.3728423475258918E-2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1074</v>
      </c>
      <c r="AA1387" s="11">
        <f t="shared" si="42"/>
        <v>15.1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6.6108007448789571E-2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753</v>
      </c>
      <c r="AA1388" s="11">
        <f t="shared" si="42"/>
        <v>39.6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2.5232403718459494E-2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1191.2</v>
      </c>
      <c r="AA1390" s="11">
        <f t="shared" si="42"/>
        <v>35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2.8542646071188716E-2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1273</v>
      </c>
      <c r="AA1391" s="11">
        <f t="shared" si="42"/>
        <v>45.5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2.199528672427337E-2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2291.1</v>
      </c>
      <c r="AA1392" s="11">
        <f t="shared" si="42"/>
        <v>81.8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1.2221203788573175E-2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793.3</v>
      </c>
      <c r="AA1393" s="11">
        <f t="shared" si="42"/>
        <v>46.7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2.1429471826547336E-2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2289</v>
      </c>
      <c r="AA1395" s="11">
        <f t="shared" si="42"/>
        <v>17.2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5.8103975535168197E-2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2625</v>
      </c>
      <c r="AA1396" s="11">
        <f t="shared" si="42"/>
        <v>238.6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4.1904761904761906E-3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616.29999999999995</v>
      </c>
      <c r="AA1397" s="11">
        <f t="shared" si="42"/>
        <v>34.200000000000003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2.9206555249067016E-2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1480</v>
      </c>
      <c r="AA1398" s="11">
        <f t="shared" si="42"/>
        <v>493.3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2.0270270270270271E-3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1300.0999999999999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9.7684793477424814E-2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1738.9</v>
      </c>
      <c r="AA1403" s="11">
        <f t="shared" si="42"/>
        <v>79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1.2651676347115993E-2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1651.9</v>
      </c>
      <c r="AA1406" s="11">
        <f t="shared" si="42"/>
        <v>-206.5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-4.842908166353895E-3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1035</v>
      </c>
      <c r="AA1408" s="11">
        <f t="shared" si="42"/>
        <v>51.8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1.932367149758454E-2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1892</v>
      </c>
      <c r="AA1409" s="11">
        <f t="shared" si="42"/>
        <v>111.3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8.9852008456659613E-3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862</v>
      </c>
      <c r="AA1412" s="11">
        <f t="shared" si="44"/>
        <v>12.9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7.77262180974478E-2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781</v>
      </c>
      <c r="AA1413" s="11">
        <f t="shared" si="44"/>
        <v>12.2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8.1946222791293211E-2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746</v>
      </c>
      <c r="AA1414" s="11">
        <f t="shared" si="44"/>
        <v>53.3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1.876675603217158E-2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1019</v>
      </c>
      <c r="AA1415" s="11">
        <f t="shared" si="44"/>
        <v>46.3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2.1589793915603533E-2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669</v>
      </c>
      <c r="AA1417" s="11">
        <f t="shared" si="44"/>
        <v>83.6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1.195814648729447E-2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800</v>
      </c>
      <c r="AA1419" s="11">
        <f t="shared" si="44"/>
        <v>15.7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6.3750000000000001E-2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830</v>
      </c>
      <c r="AA1420" s="11">
        <f t="shared" si="44"/>
        <v>23.1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4.3373493975903614E-2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788</v>
      </c>
      <c r="AA1422" s="11">
        <f t="shared" si="44"/>
        <v>16.8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5.964467005076142E-2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1430</v>
      </c>
      <c r="AA1423" s="11">
        <f t="shared" si="44"/>
        <v>29.2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3.4265734265734267E-2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1048</v>
      </c>
      <c r="AA1424" s="11">
        <f t="shared" si="44"/>
        <v>18.7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5.3435114503816793E-2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1332</v>
      </c>
      <c r="AA1427" s="11">
        <f t="shared" si="44"/>
        <v>19.3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5.18018018018018E-2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801.3</v>
      </c>
      <c r="AA1429" s="11">
        <f t="shared" si="44"/>
        <v>14.6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6.8638462498440037E-2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660</v>
      </c>
      <c r="AA1430" s="11">
        <f t="shared" si="44"/>
        <v>47.1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2.1212121212121213E-2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693</v>
      </c>
      <c r="AA1431" s="11">
        <f t="shared" si="44"/>
        <v>23.9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4.1847041847041848E-2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740</v>
      </c>
      <c r="AA1432" s="11">
        <f t="shared" si="44"/>
        <v>26.4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3.783783783783784E-2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793.1</v>
      </c>
      <c r="AA1433" s="11">
        <f t="shared" si="44"/>
        <v>16.2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6.1782877316857901E-2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803.2</v>
      </c>
      <c r="AA1434" s="11">
        <f t="shared" si="44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6.4741035856573703E-2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1226</v>
      </c>
      <c r="AA1435" s="11">
        <f t="shared" si="44"/>
        <v>12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8.3197389885807507E-2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1530</v>
      </c>
      <c r="AA1437" s="11">
        <f t="shared" si="44"/>
        <v>33.299999999999997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3.0065359477124184E-2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869</v>
      </c>
      <c r="AA1440" s="11">
        <f t="shared" si="44"/>
        <v>15.2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6.5592635212888384E-2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1074</v>
      </c>
      <c r="AA1441" s="11">
        <f t="shared" si="44"/>
        <v>14.9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6.7039106145251395E-2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753</v>
      </c>
      <c r="AA1442" s="11">
        <f t="shared" si="44"/>
        <v>23.5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4.2496679946879147E-2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1191.2</v>
      </c>
      <c r="AA1444" s="11">
        <f t="shared" si="44"/>
        <v>29.8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3.3579583613163197E-2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1273</v>
      </c>
      <c r="AA1445" s="11">
        <f t="shared" si="44"/>
        <v>17.399999999999999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5.7344854673998427E-2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2291.1</v>
      </c>
      <c r="AA1446" s="11">
        <f t="shared" si="44"/>
        <v>47.7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2.0950635066125444E-2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793.3</v>
      </c>
      <c r="AA1447" s="11">
        <f t="shared" si="44"/>
        <v>22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4.5380057985629649E-2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2289</v>
      </c>
      <c r="AA1449" s="11">
        <f t="shared" si="44"/>
        <v>12.6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7.907383136740935E-2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2625</v>
      </c>
      <c r="AA1451" s="11">
        <f t="shared" si="44"/>
        <v>79.5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1.2571428571428572E-2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616.29999999999995</v>
      </c>
      <c r="AA1452" s="11">
        <f t="shared" si="44"/>
        <v>28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3.5696900859970793E-2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1480</v>
      </c>
      <c r="AA1453" s="11">
        <f t="shared" si="44"/>
        <v>211.4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4.72972972972973E-3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1300.0999999999999</v>
      </c>
      <c r="AA1457" s="11">
        <f t="shared" si="44"/>
        <v>7.3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0.1376817167910161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1738.9</v>
      </c>
      <c r="AA1458" s="11">
        <f t="shared" si="44"/>
        <v>28.5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3.5079648053367073E-2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2412</v>
      </c>
      <c r="AA1459" s="11">
        <f t="shared" si="44"/>
        <v>63.5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1.5754560530679935E-2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1651.9</v>
      </c>
      <c r="AA1462" s="11">
        <f t="shared" si="44"/>
        <v>-127.1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-7.8697257703250791E-3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1035</v>
      </c>
      <c r="AA1464" s="11">
        <f t="shared" si="44"/>
        <v>22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4.5410628019323669E-2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1892</v>
      </c>
      <c r="AA1465" s="11">
        <f t="shared" si="44"/>
        <v>30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3.3298097251585626E-2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862</v>
      </c>
      <c r="AA1468" s="11">
        <f t="shared" si="44"/>
        <v>12.3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8.1206496519721574E-2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781</v>
      </c>
      <c r="AA1469" s="11">
        <f t="shared" si="44"/>
        <v>13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7.6824583866837381E-2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746</v>
      </c>
      <c r="AA1470" s="11">
        <f t="shared" si="44"/>
        <v>49.7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2.0107238605898123E-2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1019</v>
      </c>
      <c r="AA1471" s="11">
        <f t="shared" si="44"/>
        <v>31.8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3.1403336604514227E-2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669</v>
      </c>
      <c r="AA1473" s="11">
        <f t="shared" si="44"/>
        <v>11.9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8.3707025411061287E-2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800</v>
      </c>
      <c r="AA1475" s="11">
        <f t="shared" ref="AA1475:AA1538" si="46">ROUND(IFERROR(Z1475/M1475,0),1)</f>
        <v>16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6.25E-2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830</v>
      </c>
      <c r="AA1476" s="11">
        <f t="shared" si="46"/>
        <v>22.4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4.457831325301205E-2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788</v>
      </c>
      <c r="AA1478" s="11">
        <f t="shared" si="46"/>
        <v>39.4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2.5380710659898477E-2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1430</v>
      </c>
      <c r="AA1479" s="11">
        <f t="shared" si="46"/>
        <v>28.6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3.4965034965034968E-2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1048</v>
      </c>
      <c r="AA1480" s="11">
        <f t="shared" si="46"/>
        <v>15.9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6.2977099236641215E-2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1332</v>
      </c>
      <c r="AA1483" s="11">
        <f t="shared" si="46"/>
        <v>33.299999999999997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3.003003003003003E-2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801.3</v>
      </c>
      <c r="AA1485" s="11">
        <f t="shared" si="46"/>
        <v>15.1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6.6142518407587669E-2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660</v>
      </c>
      <c r="AA1486" s="11">
        <f t="shared" si="46"/>
        <v>47.1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2.1212121212121213E-2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693</v>
      </c>
      <c r="AA1487" s="11">
        <f t="shared" si="46"/>
        <v>22.4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4.4733044733044736E-2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740</v>
      </c>
      <c r="AA1488" s="11">
        <f t="shared" si="46"/>
        <v>18.5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5.4054054054054057E-2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793.1</v>
      </c>
      <c r="AA1489" s="11">
        <f t="shared" si="46"/>
        <v>21.4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4.6652376749464125E-2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803.2</v>
      </c>
      <c r="AA1490" s="11">
        <f t="shared" si="46"/>
        <v>15.2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6.5986055776892427E-2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1226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8.4828711256117462E-2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1530</v>
      </c>
      <c r="AA1493" s="11">
        <f t="shared" si="46"/>
        <v>56.7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1.7647058823529412E-2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869</v>
      </c>
      <c r="AA1496" s="11">
        <f t="shared" si="46"/>
        <v>16.100000000000001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6.2140391254315308E-2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1074</v>
      </c>
      <c r="AA1497" s="11">
        <f t="shared" si="46"/>
        <v>13.9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7.1694599627560515E-2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753</v>
      </c>
      <c r="AA1498" s="11">
        <f t="shared" si="46"/>
        <v>19.8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5.0464807436918988E-2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1191.2</v>
      </c>
      <c r="AA1499" s="11">
        <f t="shared" si="46"/>
        <v>29.8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3.3579583613163197E-2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1273</v>
      </c>
      <c r="AA1500" s="11">
        <f t="shared" si="46"/>
        <v>15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6.6771406127258445E-2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2291.1</v>
      </c>
      <c r="AA1501" s="11">
        <f t="shared" si="46"/>
        <v>53.3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1.8768277246737377E-2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793.3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4.9161729484432121E-2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1620</v>
      </c>
      <c r="AA1503" s="11">
        <f t="shared" si="46"/>
        <v>10.7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9.3209876543209877E-2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2289</v>
      </c>
      <c r="AA1505" s="11">
        <f t="shared" si="46"/>
        <v>26.6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3.7570991699432066E-2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2625</v>
      </c>
      <c r="AA1507" s="11">
        <f t="shared" si="46"/>
        <v>82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1.2190476190476191E-2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616.29999999999995</v>
      </c>
      <c r="AA1508" s="11">
        <f t="shared" si="46"/>
        <v>18.7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5.3545351289956196E-2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1480</v>
      </c>
      <c r="AA1509" s="11">
        <f t="shared" si="46"/>
        <v>87.1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1.1486486486486487E-2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1300.0999999999999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0.14075840319975388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1738.9</v>
      </c>
      <c r="AA1515" s="11">
        <f t="shared" si="46"/>
        <v>30.5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3.2779343262982347E-2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1651.9</v>
      </c>
      <c r="AA1518" s="11">
        <f t="shared" si="46"/>
        <v>71.8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1.3923360978267449E-2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1035</v>
      </c>
      <c r="AA1520" s="11">
        <f t="shared" si="46"/>
        <v>28.8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3.4782608695652174E-2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1892</v>
      </c>
      <c r="AA1521" s="11">
        <f t="shared" si="46"/>
        <v>35.700000000000003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2.8012684989429177E-2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862</v>
      </c>
      <c r="AA1524" s="11">
        <f t="shared" si="46"/>
        <v>13.1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7.6566125290023199E-2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781</v>
      </c>
      <c r="AA1525" s="11">
        <f t="shared" si="46"/>
        <v>12.6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7.9385403329065296E-2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746</v>
      </c>
      <c r="AA1526" s="11">
        <f t="shared" si="46"/>
        <v>46.6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2.1447721179624665E-2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1019</v>
      </c>
      <c r="AA1527" s="11">
        <f t="shared" si="46"/>
        <v>51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1.9627085377821395E-2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669</v>
      </c>
      <c r="AA1529" s="11">
        <f t="shared" si="46"/>
        <v>12.4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8.0717488789237665E-2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800</v>
      </c>
      <c r="AA1531" s="11">
        <f t="shared" si="46"/>
        <v>16.3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6.1249999999999999E-2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830</v>
      </c>
      <c r="AA1532" s="11">
        <f t="shared" si="46"/>
        <v>21.8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4.5783132530120479E-2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788</v>
      </c>
      <c r="AA1534" s="11">
        <f t="shared" si="46"/>
        <v>11.9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8.3756345177664976E-2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1430</v>
      </c>
      <c r="AA1535" s="11">
        <f t="shared" si="46"/>
        <v>31.1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3.2167832167832165E-2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1048</v>
      </c>
      <c r="AA1536" s="11">
        <f t="shared" si="46"/>
        <v>17.5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5.7251908396946563E-2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1332</v>
      </c>
      <c r="AA1538" s="11">
        <f t="shared" si="46"/>
        <v>29.6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3.3783783783783786E-2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801.3</v>
      </c>
      <c r="AA1540" s="11">
        <f t="shared" si="48"/>
        <v>18.2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5.4910769998752031E-2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660</v>
      </c>
      <c r="AA1541" s="11">
        <f t="shared" si="48"/>
        <v>55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1.8181818181818181E-2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693</v>
      </c>
      <c r="AA1542" s="11">
        <f t="shared" si="48"/>
        <v>18.7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5.3391053391053392E-2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740</v>
      </c>
      <c r="AA1543" s="11">
        <f t="shared" si="48"/>
        <v>16.399999999999999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6.0810810810810814E-2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793.1</v>
      </c>
      <c r="AA1544" s="11">
        <f t="shared" si="48"/>
        <v>20.3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4.9174126844029754E-2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803.2</v>
      </c>
      <c r="AA1545" s="11">
        <f t="shared" si="48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5.97609561752988E-2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1226</v>
      </c>
      <c r="AA1546" s="11">
        <f t="shared" si="48"/>
        <v>15.7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6.3621533442088096E-2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1530</v>
      </c>
      <c r="AA1548" s="11">
        <f t="shared" si="48"/>
        <v>46.4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2.1568627450980392E-2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869</v>
      </c>
      <c r="AA1551" s="11">
        <f t="shared" si="48"/>
        <v>18.100000000000001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5.5235903337169157E-2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1074</v>
      </c>
      <c r="AA1552" s="11">
        <f t="shared" si="48"/>
        <v>11.7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8.5661080074487903E-2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753</v>
      </c>
      <c r="AA1553" s="11">
        <f t="shared" si="48"/>
        <v>19.8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5.0464807436918988E-2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1191.2</v>
      </c>
      <c r="AA1554" s="11">
        <f t="shared" si="48"/>
        <v>27.1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3.6937541974479515E-2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1273</v>
      </c>
      <c r="AA1555" s="11">
        <f t="shared" si="48"/>
        <v>24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4.1633935585231735E-2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2291.1</v>
      </c>
      <c r="AA1556" s="11">
        <f t="shared" si="48"/>
        <v>45.8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2.1823578193880668E-2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793.3</v>
      </c>
      <c r="AA1557" s="11">
        <f t="shared" si="48"/>
        <v>21.4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4.6640615151897144E-2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1620</v>
      </c>
      <c r="AA1558" s="11">
        <f t="shared" si="48"/>
        <v>17.100000000000001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5.8641975308641972E-2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2289</v>
      </c>
      <c r="AA1560" s="11">
        <f t="shared" si="48"/>
        <v>24.6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4.0629095674967232E-2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2625</v>
      </c>
      <c r="AA1562" s="11">
        <f t="shared" si="48"/>
        <v>114.1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8.7619047619047624E-3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616.29999999999995</v>
      </c>
      <c r="AA1563" s="11">
        <f t="shared" si="48"/>
        <v>19.3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5.1922764887230251E-2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1480</v>
      </c>
      <c r="AA1564" s="11">
        <f t="shared" si="48"/>
        <v>113.8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8.7837837837837843E-3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1300.0999999999999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8.6916391046842553E-2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1738.9</v>
      </c>
      <c r="AA1569" s="11">
        <f t="shared" si="48"/>
        <v>28.5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3.5079648053367073E-2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1651.9</v>
      </c>
      <c r="AA1572" s="11">
        <f t="shared" si="48"/>
        <v>97.2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1.0291179853502027E-2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1035</v>
      </c>
      <c r="AA1573" s="11">
        <f t="shared" si="48"/>
        <v>25.2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3.961352657004831E-2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1892</v>
      </c>
      <c r="AA1574" s="11">
        <f t="shared" si="48"/>
        <v>35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2.8541226215644821E-2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862</v>
      </c>
      <c r="AA1577" s="11">
        <f t="shared" si="48"/>
        <v>18.3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5.4524361948955914E-2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781</v>
      </c>
      <c r="AA1578" s="11">
        <f t="shared" si="48"/>
        <v>15.6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6.4020486555697823E-2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746</v>
      </c>
      <c r="AA1579" s="11">
        <f t="shared" si="48"/>
        <v>62.2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1.6085790884718499E-2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1019</v>
      </c>
      <c r="AA1580" s="11">
        <f t="shared" si="48"/>
        <v>14.8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6.7713444553483812E-2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669</v>
      </c>
      <c r="AA1582" s="11">
        <f t="shared" si="48"/>
        <v>13.9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7.1748878923766815E-2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800</v>
      </c>
      <c r="AA1584" s="11">
        <f t="shared" si="48"/>
        <v>15.1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6.6250000000000003E-2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830</v>
      </c>
      <c r="AA1585" s="11">
        <f t="shared" si="48"/>
        <v>17.7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5.6626506024096385E-2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788</v>
      </c>
      <c r="AA1587" s="11">
        <f t="shared" si="48"/>
        <v>17.5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5.7106598984771571E-2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1430</v>
      </c>
      <c r="AA1588" s="11">
        <f t="shared" si="48"/>
        <v>24.7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4.0559440559440559E-2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1048</v>
      </c>
      <c r="AA1589" s="11">
        <f t="shared" si="48"/>
        <v>18.100000000000001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5.5343511450381681E-2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1332</v>
      </c>
      <c r="AA1591" s="11">
        <f t="shared" si="48"/>
        <v>24.2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4.129129129129129E-2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801.3</v>
      </c>
      <c r="AA1593" s="11">
        <f t="shared" si="48"/>
        <v>21.1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4.7422937726194936E-2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660</v>
      </c>
      <c r="AA1594" s="11">
        <f t="shared" si="48"/>
        <v>82.5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1.2121212121212121E-2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693</v>
      </c>
      <c r="AA1595" s="11">
        <f t="shared" si="48"/>
        <v>28.9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3.4632034632034632E-2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740</v>
      </c>
      <c r="AA1596" s="11">
        <f t="shared" si="48"/>
        <v>14.5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6.8918918918918923E-2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793.1</v>
      </c>
      <c r="AA1597" s="11">
        <f t="shared" si="48"/>
        <v>88.1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1.1347875425545328E-2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803.2</v>
      </c>
      <c r="AA1598" s="11">
        <f t="shared" si="48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7.8436254980079681E-2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1226</v>
      </c>
      <c r="AA1599" s="11">
        <f t="shared" si="48"/>
        <v>11.2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8.8907014681892327E-2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1530</v>
      </c>
      <c r="AA1601" s="11">
        <f t="shared" si="48"/>
        <v>139.1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7.1895424836601303E-3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869</v>
      </c>
      <c r="AA1604" s="11">
        <f t="shared" si="50"/>
        <v>14.7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6.789413118527042E-2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1074</v>
      </c>
      <c r="AA1605" s="11">
        <f t="shared" si="50"/>
        <v>19.899999999999999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5.027932960893855E-2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753</v>
      </c>
      <c r="AA1606" s="11">
        <f t="shared" si="50"/>
        <v>47.1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2.1248339973439574E-2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1191.2</v>
      </c>
      <c r="AA1607" s="11">
        <f t="shared" si="50"/>
        <v>36.1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2.7703156480859636E-2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1273</v>
      </c>
      <c r="AA1608" s="11">
        <f t="shared" si="50"/>
        <v>31.8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3.1421838177533384E-2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2291.1</v>
      </c>
      <c r="AA1609" s="11">
        <f t="shared" si="50"/>
        <v>286.39999999999998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3.4917725110209072E-3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793.3</v>
      </c>
      <c r="AA1610" s="11">
        <f t="shared" si="50"/>
        <v>21.4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4.6640615151897144E-2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1620</v>
      </c>
      <c r="AA1611" s="11">
        <f t="shared" si="50"/>
        <v>13.7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7.2839506172839505E-2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2289</v>
      </c>
      <c r="AA1613" s="11">
        <f t="shared" si="50"/>
        <v>19.899999999999999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5.0240279598077767E-2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2625</v>
      </c>
      <c r="AA1615" s="11">
        <f t="shared" si="50"/>
        <v>175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5.7142857142857143E-3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616.29999999999995</v>
      </c>
      <c r="AA1616" s="11">
        <f t="shared" si="50"/>
        <v>16.7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6.0035696900859976E-2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1480</v>
      </c>
      <c r="AA1617" s="11">
        <f t="shared" si="50"/>
        <v>46.3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2.1621621621621623E-2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1300.0999999999999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8.9223905853395902E-2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1738.9</v>
      </c>
      <c r="AA1621" s="11">
        <f t="shared" si="50"/>
        <v>72.5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1.3801828742308356E-2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2412</v>
      </c>
      <c r="AA1622" s="11">
        <f t="shared" si="50"/>
        <v>-241.2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-4.1459369817578775E-3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1651.9</v>
      </c>
      <c r="AA1625" s="11">
        <f t="shared" si="50"/>
        <v>183.5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5.448271687148132E-3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1035</v>
      </c>
      <c r="AA1626" s="11">
        <f t="shared" si="50"/>
        <v>49.3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2.0289855072463767E-2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1892</v>
      </c>
      <c r="AA1627" s="11">
        <f t="shared" si="50"/>
        <v>118.3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8.4566596194503175E-3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862</v>
      </c>
      <c r="AA1630" s="11">
        <f t="shared" si="50"/>
        <v>20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4.9883990719257539E-2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781</v>
      </c>
      <c r="AA1631" s="11">
        <f t="shared" si="50"/>
        <v>16.3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6.1459667093469908E-2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746</v>
      </c>
      <c r="AA1632" s="11">
        <f t="shared" si="50"/>
        <v>33.9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2.9490616621983913E-2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1019</v>
      </c>
      <c r="AA1633" s="11">
        <f t="shared" si="50"/>
        <v>18.899999999999999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5.2993130520117761E-2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669</v>
      </c>
      <c r="AA1635" s="11">
        <f t="shared" si="50"/>
        <v>14.9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6.726457399103139E-2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800</v>
      </c>
      <c r="AA1637" s="11">
        <f t="shared" si="50"/>
        <v>19.5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5.1249999999999997E-2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830</v>
      </c>
      <c r="AA1638" s="11">
        <f t="shared" si="50"/>
        <v>23.7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4.2168674698795178E-2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788</v>
      </c>
      <c r="AA1640" s="11">
        <f t="shared" si="50"/>
        <v>18.8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5.3299492385786802E-2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1430</v>
      </c>
      <c r="AA1641" s="11">
        <f t="shared" si="50"/>
        <v>34.9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2.8671328671328673E-2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1048</v>
      </c>
      <c r="AA1642" s="11">
        <f t="shared" si="50"/>
        <v>21.8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4.5801526717557252E-2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1332</v>
      </c>
      <c r="AA1644" s="11">
        <f t="shared" si="50"/>
        <v>23.4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4.2792792792792793E-2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801.3</v>
      </c>
      <c r="AA1646" s="11">
        <f t="shared" si="50"/>
        <v>18.600000000000001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5.3662797953325847E-2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660</v>
      </c>
      <c r="AA1647" s="11">
        <f t="shared" si="50"/>
        <v>55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1.8181818181818181E-2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693</v>
      </c>
      <c r="AA1648" s="11">
        <f t="shared" si="50"/>
        <v>31.5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3.1746031746031744E-2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740</v>
      </c>
      <c r="AA1649" s="11">
        <f t="shared" si="50"/>
        <v>16.8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5.9459459459459463E-2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793.1</v>
      </c>
      <c r="AA1650" s="11">
        <f t="shared" si="50"/>
        <v>99.1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1.0087000378262514E-2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803.2</v>
      </c>
      <c r="AA1651" s="11">
        <f t="shared" si="50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6.4741035856573703E-2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1226</v>
      </c>
      <c r="AA1652" s="11">
        <f t="shared" si="50"/>
        <v>14.6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6.8515497553017946E-2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1530</v>
      </c>
      <c r="AA1654" s="11">
        <f t="shared" si="50"/>
        <v>117.7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8.4967320261437902E-3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869</v>
      </c>
      <c r="AA1656" s="11">
        <f t="shared" si="50"/>
        <v>21.7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4.6029919447640968E-2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1074</v>
      </c>
      <c r="AA1657" s="11">
        <f t="shared" si="50"/>
        <v>9.9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0.1005586592178771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753</v>
      </c>
      <c r="AA1658" s="11">
        <f t="shared" si="50"/>
        <v>35.9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2.7888446215139442E-2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1191.2</v>
      </c>
      <c r="AA1659" s="11">
        <f t="shared" si="50"/>
        <v>30.5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3.2740094022834114E-2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1273</v>
      </c>
      <c r="AA1660" s="11">
        <f t="shared" si="50"/>
        <v>23.6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4.2419481539670068E-2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2291.1</v>
      </c>
      <c r="AA1661" s="11">
        <f t="shared" si="50"/>
        <v>99.6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1.0038845969185108E-2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793.3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4.9161729484432121E-2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1620</v>
      </c>
      <c r="AA1663" s="11">
        <f t="shared" si="50"/>
        <v>19.3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5.185185185185185E-2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2289</v>
      </c>
      <c r="AA1664" s="11">
        <f t="shared" si="50"/>
        <v>20.6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4.8492791612057669E-2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2625</v>
      </c>
      <c r="AA1666" s="11">
        <f t="shared" si="50"/>
        <v>175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5.7142857142857143E-3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616.29999999999995</v>
      </c>
      <c r="AA1667" s="11">
        <f t="shared" ref="AA1667:AA1730" si="52">ROUND(IFERROR(Z1667/M1667,0),1)</f>
        <v>15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6.652604251176375E-2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1480</v>
      </c>
      <c r="AA1668" s="11">
        <f t="shared" si="52"/>
        <v>37.9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2.6351351351351353E-2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1300.0999999999999</v>
      </c>
      <c r="AA1671" s="11">
        <f t="shared" si="52"/>
        <v>16.7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5.9995384970386895E-2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1738.9</v>
      </c>
      <c r="AA1672" s="11">
        <f t="shared" si="52"/>
        <v>48.3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2.0702743113462534E-2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2412</v>
      </c>
      <c r="AA1673" s="11">
        <f t="shared" si="52"/>
        <v>482.4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2.0729684908789387E-3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1651.9</v>
      </c>
      <c r="AA1676" s="11">
        <f t="shared" si="52"/>
        <v>59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1.6950178582238632E-2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1035</v>
      </c>
      <c r="AA1677" s="11">
        <f t="shared" si="52"/>
        <v>43.1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2.318840579710145E-2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1892</v>
      </c>
      <c r="AA1678" s="11">
        <f t="shared" si="52"/>
        <v>78.8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1.2684989429175475E-2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577.5</v>
      </c>
      <c r="AA1682" s="11">
        <f t="shared" si="52"/>
        <v>16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6.2337662337662338E-2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394</v>
      </c>
      <c r="AA1683" s="11">
        <f t="shared" si="52"/>
        <v>23.2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4.3147208121827409E-2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327</v>
      </c>
      <c r="AA1686" s="11">
        <f t="shared" si="52"/>
        <v>18.2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5.5045871559633031E-2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600</v>
      </c>
      <c r="AA1691" s="11">
        <f t="shared" si="52"/>
        <v>15.8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6.3333333333333339E-2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365</v>
      </c>
      <c r="AA1693" s="11">
        <f t="shared" si="52"/>
        <v>7.6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0.13150684931506848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395.9</v>
      </c>
      <c r="AA1696" s="11">
        <f t="shared" si="52"/>
        <v>23.3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4.2940136398080322E-2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403</v>
      </c>
      <c r="AA1698" s="11">
        <f t="shared" si="52"/>
        <v>16.100000000000001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6.2034739454094295E-2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715</v>
      </c>
      <c r="AA1699" s="11">
        <f t="shared" si="52"/>
        <v>71.5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1.3986013986013986E-2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960.5</v>
      </c>
      <c r="AA1701" s="11">
        <f t="shared" si="52"/>
        <v>160.1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6.2467464862051014E-3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382.2</v>
      </c>
      <c r="AA1703" s="11">
        <f t="shared" si="52"/>
        <v>54.6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1.8315018315018316E-2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445.2</v>
      </c>
      <c r="AA1704" s="11">
        <f t="shared" si="52"/>
        <v>20.2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4.9415992812219228E-2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716</v>
      </c>
      <c r="AA1705" s="11">
        <f t="shared" si="52"/>
        <v>238.7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4.1899441340782122E-3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577.5</v>
      </c>
      <c r="AA1707" s="11">
        <f t="shared" si="52"/>
        <v>12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8.3116883116883117E-2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394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7.6142131979695438E-2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327</v>
      </c>
      <c r="AA1711" s="11">
        <f t="shared" si="52"/>
        <v>13.1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7.64525993883792E-2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600</v>
      </c>
      <c r="AA1716" s="11">
        <f t="shared" si="52"/>
        <v>21.4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4.6666666666666669E-2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365</v>
      </c>
      <c r="AA1718" s="11">
        <f t="shared" si="52"/>
        <v>12.6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7.9452054794520555E-2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395.9</v>
      </c>
      <c r="AA1722" s="11">
        <f t="shared" si="52"/>
        <v>16.5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6.0621369032583992E-2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403</v>
      </c>
      <c r="AA1724" s="11">
        <f t="shared" si="52"/>
        <v>13.4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7.4441687344913146E-2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715</v>
      </c>
      <c r="AA1725" s="11">
        <f t="shared" si="52"/>
        <v>65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1.5384615384615385E-2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382.2</v>
      </c>
      <c r="AA1729" s="11">
        <f t="shared" si="52"/>
        <v>17.399999999999999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5.7561486132914709E-2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456.7</v>
      </c>
      <c r="AA1730" s="11">
        <f t="shared" si="52"/>
        <v>38.1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2.6275454346398074E-2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445.2</v>
      </c>
      <c r="AA1731" s="11">
        <f t="shared" ref="AA1731:AA1794" si="54">ROUND(IFERROR(Z1731/M1731,0),1)</f>
        <v>14.8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6.7385444743935305E-2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716</v>
      </c>
      <c r="AA1732" s="11">
        <f t="shared" si="54"/>
        <v>37.700000000000003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2.6536312849162011E-2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577.5</v>
      </c>
      <c r="AA1734" s="11">
        <f t="shared" si="54"/>
        <v>14.1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7.0995670995671001E-2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394</v>
      </c>
      <c r="AA1735" s="11">
        <f t="shared" si="54"/>
        <v>15.2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6.5989847715736044E-2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327</v>
      </c>
      <c r="AA1738" s="11">
        <f t="shared" si="54"/>
        <v>14.2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7.0336391437308868E-2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600</v>
      </c>
      <c r="AA1744" s="11">
        <f t="shared" si="54"/>
        <v>20.7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4.8333333333333332E-2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365</v>
      </c>
      <c r="AA1746" s="11">
        <f t="shared" si="54"/>
        <v>11.8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8.4931506849315067E-2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395.9</v>
      </c>
      <c r="AA1750" s="11">
        <f t="shared" si="54"/>
        <v>13.2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7.5776711290729992E-2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403</v>
      </c>
      <c r="AA1752" s="11">
        <f t="shared" si="54"/>
        <v>12.2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8.1885856079404462E-2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715</v>
      </c>
      <c r="AA1753" s="11">
        <f t="shared" si="54"/>
        <v>55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1.8181818181818181E-2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960.5</v>
      </c>
      <c r="AA1757" s="11">
        <f t="shared" si="54"/>
        <v>320.2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3.1233732431025507E-3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382.2</v>
      </c>
      <c r="AA1759" s="11">
        <f t="shared" si="54"/>
        <v>15.3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6.541077969649399E-2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456.7</v>
      </c>
      <c r="AA1760" s="11">
        <f t="shared" si="54"/>
        <v>28.5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3.5033939128530762E-2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445.2</v>
      </c>
      <c r="AA1761" s="11">
        <f t="shared" si="54"/>
        <v>18.600000000000001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5.3908355795148251E-2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716</v>
      </c>
      <c r="AA1762" s="11">
        <f t="shared" si="54"/>
        <v>65.099999999999994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1.5363128491620111E-2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577.5</v>
      </c>
      <c r="AA1764" s="11">
        <f t="shared" si="54"/>
        <v>22.2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4.5021645021645025E-2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394</v>
      </c>
      <c r="AA1765" s="11">
        <f t="shared" si="54"/>
        <v>24.6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4.060913705583756E-2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327</v>
      </c>
      <c r="AA1768" s="11">
        <f t="shared" si="54"/>
        <v>27.3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3.669724770642202E-2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600</v>
      </c>
      <c r="AA1774" s="11">
        <f t="shared" si="54"/>
        <v>18.8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5.3333333333333337E-2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365</v>
      </c>
      <c r="AA1776" s="11">
        <f t="shared" si="54"/>
        <v>15.9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6.3013698630136991E-2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395.9</v>
      </c>
      <c r="AA1780" s="11">
        <f t="shared" si="54"/>
        <v>15.8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6.3147259408941656E-2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403</v>
      </c>
      <c r="AA1782" s="11">
        <f t="shared" si="54"/>
        <v>12.6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7.9404466501240695E-2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715</v>
      </c>
      <c r="AA1783" s="11">
        <f t="shared" si="54"/>
        <v>51.1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1.9580419580419582E-2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960.5</v>
      </c>
      <c r="AA1787" s="11">
        <f t="shared" si="54"/>
        <v>320.2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3.1233732431025507E-3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382.2</v>
      </c>
      <c r="AA1789" s="11">
        <f t="shared" si="54"/>
        <v>14.2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7.0643642072213506E-2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456.7</v>
      </c>
      <c r="AA1790" s="11">
        <f t="shared" si="54"/>
        <v>24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4.1602802715130283E-2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445.2</v>
      </c>
      <c r="AA1791" s="11">
        <f t="shared" si="54"/>
        <v>20.2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4.9415992812219228E-2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716</v>
      </c>
      <c r="AA1792" s="11">
        <f t="shared" si="54"/>
        <v>65.099999999999994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1.5363128491620111E-2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577.5</v>
      </c>
      <c r="AA1794" s="11">
        <f t="shared" si="54"/>
        <v>32.1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3.1168831168831169E-2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394</v>
      </c>
      <c r="AA1795" s="11">
        <f t="shared" ref="AA1795:AA1858" si="56">ROUND(IFERROR(Z1795/M1795,0),1)</f>
        <v>78.8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1.2690355329949238E-2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327</v>
      </c>
      <c r="AA1798" s="11">
        <f t="shared" si="56"/>
        <v>46.7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2.1406727828746176E-2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600</v>
      </c>
      <c r="AA1804" s="11">
        <f t="shared" si="56"/>
        <v>25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0.04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365</v>
      </c>
      <c r="AA1806" s="11">
        <f t="shared" si="56"/>
        <v>17.399999999999999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5.7534246575342465E-2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395.9</v>
      </c>
      <c r="AA1810" s="11">
        <f t="shared" si="56"/>
        <v>33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3.0310684516291996E-2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403</v>
      </c>
      <c r="AA1812" s="11">
        <f t="shared" si="56"/>
        <v>21.2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4.7146401985111663E-2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715</v>
      </c>
      <c r="AA1813" s="11">
        <f t="shared" si="56"/>
        <v>357.5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2.7972027972027972E-3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960.5</v>
      </c>
      <c r="AA1817" s="11">
        <f t="shared" si="56"/>
        <v>-480.3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-2.0822488287350338E-3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382.2</v>
      </c>
      <c r="AA1819" s="11">
        <f t="shared" si="56"/>
        <v>42.5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2.3547880690737835E-2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456.7</v>
      </c>
      <c r="AA1820" s="11">
        <f t="shared" si="56"/>
        <v>152.19999999999999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6.5688635865995184E-3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445.2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716</v>
      </c>
      <c r="AA1822" s="11">
        <f t="shared" si="56"/>
        <v>238.7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4.1899441340782122E-3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577.5</v>
      </c>
      <c r="AA1824" s="11">
        <f t="shared" si="56"/>
        <v>26.3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3.8095238095238099E-2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394</v>
      </c>
      <c r="AA1825" s="11">
        <f t="shared" si="56"/>
        <v>28.1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3.553299492385787E-2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327</v>
      </c>
      <c r="AA1828" s="11">
        <f t="shared" si="56"/>
        <v>29.7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3.3639143730886847E-2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600</v>
      </c>
      <c r="AA1834" s="11">
        <f t="shared" si="56"/>
        <v>35.299999999999997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2.8333333333333332E-2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365</v>
      </c>
      <c r="AA1836" s="11">
        <f t="shared" si="56"/>
        <v>18.3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5.4794520547945202E-2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395.9</v>
      </c>
      <c r="AA1840" s="11">
        <f t="shared" si="56"/>
        <v>30.5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3.2836574892649663E-2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403</v>
      </c>
      <c r="AA1842" s="11">
        <f t="shared" si="56"/>
        <v>18.3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5.4590570719602979E-2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715</v>
      </c>
      <c r="AA1843" s="11">
        <f t="shared" si="56"/>
        <v>143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6.993006993006993E-3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960.5</v>
      </c>
      <c r="AA1847" s="11">
        <f t="shared" si="56"/>
        <v>320.2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3.1233732431025507E-3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382.2</v>
      </c>
      <c r="AA1849" s="11">
        <f t="shared" si="56"/>
        <v>23.9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4.1862899005756148E-2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456.7</v>
      </c>
      <c r="AA1850" s="11">
        <f t="shared" si="56"/>
        <v>32.6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3.0654696737464418E-2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445.2</v>
      </c>
      <c r="AA1851" s="11">
        <f t="shared" si="56"/>
        <v>34.200000000000003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2.9200359389038637E-2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716</v>
      </c>
      <c r="AA1852" s="11">
        <f t="shared" si="56"/>
        <v>179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5.5865921787709499E-3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577.5</v>
      </c>
      <c r="AA1854" s="11">
        <f t="shared" si="56"/>
        <v>27.5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3.6363636363636362E-2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394</v>
      </c>
      <c r="AA1855" s="11">
        <f t="shared" si="56"/>
        <v>26.3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3.8071065989847719E-2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327</v>
      </c>
      <c r="AA1858" s="11">
        <f t="shared" si="56"/>
        <v>29.7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3.3639143730886847E-2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600</v>
      </c>
      <c r="AA1864" s="11">
        <f t="shared" si="58"/>
        <v>31.6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3.1666666666666669E-2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365</v>
      </c>
      <c r="AA1866" s="11">
        <f t="shared" si="58"/>
        <v>16.600000000000001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6.0273972602739728E-2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395.9</v>
      </c>
      <c r="AA1870" s="11">
        <f t="shared" si="58"/>
        <v>30.5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3.2836574892649663E-2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403</v>
      </c>
      <c r="AA1872" s="11">
        <f t="shared" si="58"/>
        <v>17.5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5.7071960297766747E-2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715</v>
      </c>
      <c r="AA1873" s="11">
        <f t="shared" si="58"/>
        <v>143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6.993006993006993E-3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960.5</v>
      </c>
      <c r="AA1877" s="11">
        <f t="shared" si="58"/>
        <v>960.5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1.0411244143675169E-3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382.2</v>
      </c>
      <c r="AA1879" s="11">
        <f t="shared" si="58"/>
        <v>22.5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4.4479330193615912E-2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456.7</v>
      </c>
      <c r="AA1880" s="11">
        <f t="shared" si="58"/>
        <v>41.5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2.4085833150864901E-2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445.2</v>
      </c>
      <c r="AA1881" s="11">
        <f t="shared" si="58"/>
        <v>37.1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2.6954177897574125E-2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716</v>
      </c>
      <c r="AA1882" s="11">
        <f t="shared" si="58"/>
        <v>102.3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9.7765363128491621E-3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1895</v>
      </c>
      <c r="AA1884" s="11">
        <f t="shared" si="58"/>
        <v>379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2.6385224274406332E-3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577.5</v>
      </c>
      <c r="AA1885" s="11">
        <f t="shared" si="58"/>
        <v>25.1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3.9826839826839829E-2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394</v>
      </c>
      <c r="AA1886" s="11">
        <f t="shared" si="58"/>
        <v>24.6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4.060913705583756E-2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327</v>
      </c>
      <c r="AA1889" s="11">
        <f t="shared" si="58"/>
        <v>27.3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3.669724770642202E-2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600</v>
      </c>
      <c r="AA1895" s="11">
        <f t="shared" si="58"/>
        <v>26.1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3.833333333333333E-2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365</v>
      </c>
      <c r="AA1897" s="11">
        <f t="shared" si="58"/>
        <v>16.600000000000001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6.0273972602739728E-2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395.9</v>
      </c>
      <c r="AA1900" s="11">
        <f t="shared" si="58"/>
        <v>30.5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3.2836574892649663E-2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403</v>
      </c>
      <c r="AA1902" s="11">
        <f t="shared" si="58"/>
        <v>20.2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4.9627791563275438E-2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715</v>
      </c>
      <c r="AA1903" s="11">
        <f t="shared" si="58"/>
        <v>238.3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4.1958041958041958E-3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960.5</v>
      </c>
      <c r="AA1907" s="11">
        <f t="shared" si="58"/>
        <v>480.3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2.0822488287350338E-3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382.2</v>
      </c>
      <c r="AA1909" s="11">
        <f t="shared" si="58"/>
        <v>18.2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5.4945054945054944E-2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456.7</v>
      </c>
      <c r="AA1910" s="11">
        <f t="shared" si="58"/>
        <v>25.4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3.9413181519597114E-2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445.2</v>
      </c>
      <c r="AA1911" s="11">
        <f t="shared" si="58"/>
        <v>31.8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3.1446540880503145E-2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716</v>
      </c>
      <c r="AA1912" s="11">
        <f t="shared" si="58"/>
        <v>102.3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9.7765363128491621E-3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1895</v>
      </c>
      <c r="AA1914" s="11">
        <f t="shared" si="58"/>
        <v>35.1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2.849604221635884E-2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577.5</v>
      </c>
      <c r="AA1915" s="11">
        <f t="shared" si="58"/>
        <v>27.5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3.6363636363636362E-2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394</v>
      </c>
      <c r="AA1916" s="11">
        <f t="shared" si="58"/>
        <v>30.3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3.2994923857868022E-2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327</v>
      </c>
      <c r="AA1919" s="11">
        <f t="shared" si="58"/>
        <v>32.700000000000003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3.0581039755351681E-2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600</v>
      </c>
      <c r="AA1925" s="11">
        <f t="shared" si="60"/>
        <v>30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3.3333333333333333E-2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365</v>
      </c>
      <c r="AA1927" s="11">
        <f t="shared" si="60"/>
        <v>14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7.1232876712328766E-2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395.9</v>
      </c>
      <c r="AA1930" s="11">
        <f t="shared" si="60"/>
        <v>132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7.577671129072999E-3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403</v>
      </c>
      <c r="AA1932" s="11">
        <f t="shared" si="60"/>
        <v>16.8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5.9553349875930521E-2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715</v>
      </c>
      <c r="AA1933" s="11">
        <f t="shared" si="60"/>
        <v>89.4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1.1188811188811189E-2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960.5</v>
      </c>
      <c r="AA1937" s="11">
        <f t="shared" si="60"/>
        <v>480.3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2.0822488287350338E-3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382.2</v>
      </c>
      <c r="AA1939" s="11">
        <f t="shared" si="60"/>
        <v>25.5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3.924646781789639E-2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456.7</v>
      </c>
      <c r="AA1940" s="11">
        <f t="shared" si="60"/>
        <v>30.4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3.2844317932997594E-2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445.2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716</v>
      </c>
      <c r="AA1942" s="11">
        <f t="shared" si="60"/>
        <v>716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1.3966480446927375E-3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1895</v>
      </c>
      <c r="AA1944" s="11">
        <f t="shared" si="60"/>
        <v>52.6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1.8997361477572559E-2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577.5</v>
      </c>
      <c r="AA1945" s="11">
        <f t="shared" si="60"/>
        <v>24.1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4.1558441558441558E-2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394</v>
      </c>
      <c r="AA1946" s="11">
        <f t="shared" si="60"/>
        <v>19.7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5.0761421319796954E-2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327</v>
      </c>
      <c r="AA1949" s="11">
        <f t="shared" si="60"/>
        <v>25.2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3.9755351681957186E-2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600</v>
      </c>
      <c r="AA1955" s="11">
        <f t="shared" si="60"/>
        <v>40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2.5000000000000001E-2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365</v>
      </c>
      <c r="AA1957" s="11">
        <f t="shared" si="60"/>
        <v>14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7.1232876712328766E-2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395.9</v>
      </c>
      <c r="AA1960" s="11">
        <f t="shared" si="60"/>
        <v>28.3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3.5362465269007326E-2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403</v>
      </c>
      <c r="AA1962" s="11">
        <f t="shared" si="60"/>
        <v>16.100000000000001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6.2034739454094295E-2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715</v>
      </c>
      <c r="AA1963" s="11">
        <f t="shared" si="60"/>
        <v>65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1.5384615384615385E-2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960.5</v>
      </c>
      <c r="AA1967" s="11">
        <f t="shared" si="60"/>
        <v>320.2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3.1233732431025507E-3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382.2</v>
      </c>
      <c r="AA1969" s="11">
        <f t="shared" si="60"/>
        <v>27.3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3.6630036630036632E-2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456.7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445.2</v>
      </c>
      <c r="AA1971" s="11">
        <f t="shared" si="60"/>
        <v>40.5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2.4707996406109614E-2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716</v>
      </c>
      <c r="AA1972" s="11">
        <f t="shared" si="60"/>
        <v>119.3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8.3798882681564244E-3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1895</v>
      </c>
      <c r="AA1974" s="11">
        <f t="shared" si="60"/>
        <v>63.2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1.5831134564643801E-2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577.5</v>
      </c>
      <c r="AA1975" s="11">
        <f t="shared" si="60"/>
        <v>26.3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3.8095238095238099E-2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394</v>
      </c>
      <c r="AA1976" s="11">
        <f t="shared" si="60"/>
        <v>19.7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5.0761421319796954E-2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327</v>
      </c>
      <c r="AA1978" s="11">
        <f t="shared" si="60"/>
        <v>27.3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3.669724770642202E-2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600</v>
      </c>
      <c r="AA1984" s="11">
        <f t="shared" si="60"/>
        <v>33.299999999999997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0.03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365</v>
      </c>
      <c r="AA1986" s="11">
        <f t="shared" si="60"/>
        <v>14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7.1232876712328766E-2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395.9</v>
      </c>
      <c r="AA1989" s="11">
        <f t="shared" si="62"/>
        <v>33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3.0310684516291996E-2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403</v>
      </c>
      <c r="AA1991" s="11">
        <f t="shared" si="62"/>
        <v>15.5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6.4516129032258063E-2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715</v>
      </c>
      <c r="AA1992" s="11">
        <f t="shared" si="62"/>
        <v>71.5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1.3986013986013986E-2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960.5</v>
      </c>
      <c r="AA1996" s="11">
        <f t="shared" si="62"/>
        <v>320.2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3.1233732431025507E-3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382.2</v>
      </c>
      <c r="AA1998" s="11">
        <f t="shared" si="62"/>
        <v>21.2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4.709576138147567E-2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456.7</v>
      </c>
      <c r="AA1999" s="11">
        <f t="shared" si="62"/>
        <v>21.7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4.5982045106196627E-2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445.2</v>
      </c>
      <c r="AA2000" s="11">
        <f t="shared" si="62"/>
        <v>40.5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2.4707996406109614E-2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716</v>
      </c>
      <c r="AA2001" s="11">
        <f t="shared" si="62"/>
        <v>119.3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8.3798882681564244E-3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1895</v>
      </c>
      <c r="AA2003" s="11">
        <f t="shared" si="62"/>
        <v>75.8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1.3192612137203167E-2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577.5</v>
      </c>
      <c r="AA2004" s="11">
        <f t="shared" si="62"/>
        <v>23.1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4.3290043290043288E-2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394</v>
      </c>
      <c r="AA2005" s="11">
        <f t="shared" si="62"/>
        <v>18.8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5.3299492385786802E-2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327</v>
      </c>
      <c r="AA2007" s="11">
        <f t="shared" si="62"/>
        <v>20.399999999999999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4.8929663608562692E-2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600</v>
      </c>
      <c r="AA2012" s="11">
        <f t="shared" si="62"/>
        <v>24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4.1666666666666664E-2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365</v>
      </c>
      <c r="AA2013" s="11">
        <f t="shared" si="62"/>
        <v>13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7.6712328767123292E-2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395.9</v>
      </c>
      <c r="AA2016" s="11">
        <f t="shared" si="62"/>
        <v>28.3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3.5362465269007326E-2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403</v>
      </c>
      <c r="AA2018" s="11">
        <f t="shared" si="62"/>
        <v>16.100000000000001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6.2034739454094295E-2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715</v>
      </c>
      <c r="AA2019" s="11">
        <f t="shared" si="62"/>
        <v>79.400000000000006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1.2587412587412588E-2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960.5</v>
      </c>
      <c r="AA2022" s="11">
        <f t="shared" si="62"/>
        <v>480.3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2.0822488287350338E-3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382.2</v>
      </c>
      <c r="AA2024" s="11">
        <f t="shared" si="62"/>
        <v>14.7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6.8027210884353748E-2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456.7</v>
      </c>
      <c r="AA2025" s="11">
        <f t="shared" si="62"/>
        <v>18.3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5.4740529888329323E-2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445.2</v>
      </c>
      <c r="AA2026" s="11">
        <f t="shared" si="62"/>
        <v>34.200000000000003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2.9200359389038637E-2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716</v>
      </c>
      <c r="AA2028" s="11">
        <f t="shared" si="62"/>
        <v>51.1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1.9553072625698324E-2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1895</v>
      </c>
      <c r="AA2029" s="11">
        <f t="shared" si="62"/>
        <v>79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1.2664907651715039E-2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577.5</v>
      </c>
      <c r="AA2030" s="11">
        <f t="shared" si="62"/>
        <v>20.6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4.8484848484848485E-2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394</v>
      </c>
      <c r="AA2031" s="11">
        <f t="shared" si="62"/>
        <v>17.100000000000001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5.8375634517766499E-2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327</v>
      </c>
      <c r="AA2033" s="11">
        <f t="shared" si="62"/>
        <v>20.399999999999999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4.8929663608562692E-2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600</v>
      </c>
      <c r="AA2037" s="11">
        <f t="shared" si="62"/>
        <v>30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3.3333333333333333E-2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365</v>
      </c>
      <c r="AA2038" s="11">
        <f t="shared" si="62"/>
        <v>17.399999999999999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5.7534246575342465E-2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1584.8</v>
      </c>
      <c r="AA2039" s="11">
        <f t="shared" si="62"/>
        <v>226.4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4.4169611307420496E-3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395.9</v>
      </c>
      <c r="AA2040" s="11">
        <f t="shared" si="62"/>
        <v>49.5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2.020712301086133E-2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403</v>
      </c>
      <c r="AA2042" s="11">
        <f t="shared" si="62"/>
        <v>21.2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4.7146401985111663E-2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715</v>
      </c>
      <c r="AA2043" s="11">
        <f t="shared" si="62"/>
        <v>178.8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5.5944055944055944E-3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960.5</v>
      </c>
      <c r="AA2046" s="11">
        <f t="shared" si="62"/>
        <v>320.2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3.1233732431025507E-3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382.2</v>
      </c>
      <c r="AA2047" s="11">
        <f t="shared" si="62"/>
        <v>27.3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3.6630036630036632E-2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456.7</v>
      </c>
      <c r="AA2048" s="11">
        <f t="shared" si="62"/>
        <v>24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4.1602802715130283E-2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445.2</v>
      </c>
      <c r="AA2049" s="11">
        <f t="shared" si="62"/>
        <v>148.4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6.7385444743935314E-3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716</v>
      </c>
      <c r="AA2051" s="11">
        <f t="shared" ref="AA2051:AA2114" si="64">ROUND(IFERROR(Z2051/M2051,0),1)</f>
        <v>179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5.5865921787709499E-3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1895</v>
      </c>
      <c r="AA2052" s="11">
        <f t="shared" si="64"/>
        <v>126.3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7.9155672823219003E-3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577.5</v>
      </c>
      <c r="AA2053" s="11">
        <f t="shared" si="64"/>
        <v>19.3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5.1948051948051951E-2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394</v>
      </c>
      <c r="AA2054" s="11">
        <f t="shared" si="64"/>
        <v>19.7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5.0761421319796954E-2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327</v>
      </c>
      <c r="AA2056" s="11">
        <f t="shared" si="64"/>
        <v>20.399999999999999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4.8929663608562692E-2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600</v>
      </c>
      <c r="AA2060" s="11">
        <f t="shared" si="64"/>
        <v>25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0.04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365</v>
      </c>
      <c r="AA2061" s="11">
        <f t="shared" si="64"/>
        <v>16.600000000000001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6.0273972602739728E-2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395.9</v>
      </c>
      <c r="AA2062" s="11">
        <f t="shared" si="64"/>
        <v>26.4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3.7888355645364996E-2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403</v>
      </c>
      <c r="AA2064" s="11">
        <f t="shared" si="64"/>
        <v>17.5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5.7071960297766747E-2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715</v>
      </c>
      <c r="AA2065" s="11">
        <f t="shared" si="64"/>
        <v>178.8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5.5944055944055944E-3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960.5</v>
      </c>
      <c r="AA2068" s="11">
        <f t="shared" si="64"/>
        <v>240.1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4.1644976574700676E-3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382.2</v>
      </c>
      <c r="AA2069" s="11">
        <f t="shared" si="64"/>
        <v>19.100000000000001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5.2328623757195186E-2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456.7</v>
      </c>
      <c r="AA2070" s="11">
        <f t="shared" si="64"/>
        <v>24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4.1602802715130283E-2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445.2</v>
      </c>
      <c r="AA2071" s="11">
        <f t="shared" si="64"/>
        <v>37.1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2.6954177897574125E-2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716</v>
      </c>
      <c r="AA2073" s="11">
        <f t="shared" si="64"/>
        <v>89.5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1.11731843575419E-2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1895</v>
      </c>
      <c r="AA2074" s="11">
        <f t="shared" si="64"/>
        <v>157.9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6.3324538258575196E-3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577.5</v>
      </c>
      <c r="AA2075" s="11">
        <f t="shared" si="64"/>
        <v>34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2.9437229437229439E-2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394</v>
      </c>
      <c r="AA2076" s="11">
        <f t="shared" si="64"/>
        <v>19.7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5.0761421319796954E-2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327</v>
      </c>
      <c r="AA2078" s="11">
        <f t="shared" si="64"/>
        <v>19.2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5.1987767584097858E-2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600</v>
      </c>
      <c r="AA2081" s="11">
        <f t="shared" si="64"/>
        <v>26.1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3.833333333333333E-2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365</v>
      </c>
      <c r="AA2082" s="11">
        <f t="shared" si="64"/>
        <v>17.399999999999999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5.7534246575342465E-2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395.9</v>
      </c>
      <c r="AA2083" s="11">
        <f t="shared" si="64"/>
        <v>36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2.778479413993433E-2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403</v>
      </c>
      <c r="AA2085" s="11">
        <f t="shared" si="64"/>
        <v>18.3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5.4590570719602979E-2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715</v>
      </c>
      <c r="AA2086" s="11">
        <f t="shared" si="64"/>
        <v>143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6.993006993006993E-3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960.5</v>
      </c>
      <c r="AA2089" s="11">
        <f t="shared" si="64"/>
        <v>240.1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4.1644976574700676E-3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382.2</v>
      </c>
      <c r="AA2090" s="11">
        <f t="shared" si="64"/>
        <v>22.5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4.4479330193615912E-2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456.7</v>
      </c>
      <c r="AA2091" s="11">
        <f t="shared" si="64"/>
        <v>21.7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4.5982045106196627E-2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445.2</v>
      </c>
      <c r="AA2092" s="11">
        <f t="shared" si="64"/>
        <v>40.5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2.4707996406109614E-2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716</v>
      </c>
      <c r="AA2094" s="11">
        <f t="shared" si="64"/>
        <v>79.599999999999994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1.2569832402234637E-2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1895</v>
      </c>
      <c r="AA2095" s="11">
        <f t="shared" si="64"/>
        <v>157.9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6.3324538258575196E-3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577.5</v>
      </c>
      <c r="AA2096" s="11">
        <f t="shared" si="64"/>
        <v>115.5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8.658008658008658E-3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394</v>
      </c>
      <c r="AA2097" s="11">
        <f t="shared" si="64"/>
        <v>23.2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4.3147208121827409E-2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327</v>
      </c>
      <c r="AA2098" s="11">
        <f t="shared" si="64"/>
        <v>27.3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3.669724770642202E-2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600</v>
      </c>
      <c r="AA2101" s="11">
        <f t="shared" si="64"/>
        <v>25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0.04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365</v>
      </c>
      <c r="AA2102" s="11">
        <f t="shared" si="64"/>
        <v>24.3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4.1095890410958902E-2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1584.8</v>
      </c>
      <c r="AA2103" s="11">
        <f t="shared" si="64"/>
        <v>-792.4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-1.2619888944977284E-3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395.9</v>
      </c>
      <c r="AA2104" s="11">
        <f t="shared" si="64"/>
        <v>56.6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1.7681232634503663E-2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403</v>
      </c>
      <c r="AA2105" s="11">
        <f t="shared" si="64"/>
        <v>25.2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3.9702233250620347E-2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715</v>
      </c>
      <c r="AA2106" s="11">
        <f t="shared" si="64"/>
        <v>238.3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4.1958041958041958E-3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960.5</v>
      </c>
      <c r="AA2108" s="11">
        <f t="shared" si="64"/>
        <v>240.1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4.1644976574700676E-3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382.2</v>
      </c>
      <c r="AA2109" s="11">
        <f t="shared" si="64"/>
        <v>27.3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3.6630036630036632E-2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456.7</v>
      </c>
      <c r="AA2110" s="11">
        <f t="shared" si="64"/>
        <v>38.1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2.6275454346398074E-2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445.2</v>
      </c>
      <c r="AA2111" s="11">
        <f t="shared" si="64"/>
        <v>222.6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4.4923629829290209E-3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716</v>
      </c>
      <c r="AA2113" s="11">
        <f t="shared" si="64"/>
        <v>179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5.5865921787709499E-3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1895</v>
      </c>
      <c r="AA2114" s="11">
        <f t="shared" si="64"/>
        <v>315.8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3.1662269129287598E-3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577.5</v>
      </c>
      <c r="AA2115" s="11">
        <f t="shared" ref="AA2115:AA2178" si="66">ROUND(IFERROR(Z2115/M2115,0),1)</f>
        <v>20.6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4.8484848484848485E-2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394</v>
      </c>
      <c r="AA2116" s="11">
        <f t="shared" si="66"/>
        <v>39.4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2.5380710659898477E-2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327</v>
      </c>
      <c r="AA2117" s="11">
        <f t="shared" si="66"/>
        <v>21.8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4.5871559633027525E-2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600</v>
      </c>
      <c r="AA2119" s="11">
        <f t="shared" si="66"/>
        <v>35.299999999999997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2.8333333333333332E-2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365</v>
      </c>
      <c r="AA2120" s="11">
        <f t="shared" si="66"/>
        <v>15.2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6.575342465753424E-2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1584.8</v>
      </c>
      <c r="AA2121" s="11">
        <f t="shared" si="66"/>
        <v>-54.6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-1.8298838970217064E-2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395.9</v>
      </c>
      <c r="AA2122" s="11">
        <f t="shared" si="66"/>
        <v>79.2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1.2629451881788331E-2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403</v>
      </c>
      <c r="AA2123" s="11">
        <f t="shared" si="66"/>
        <v>100.8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9.9255583126550868E-3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715</v>
      </c>
      <c r="AA2124" s="11">
        <f t="shared" si="66"/>
        <v>-42.1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-2.3776223776223775E-2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960.5</v>
      </c>
      <c r="AA2126" s="11">
        <f t="shared" si="66"/>
        <v>-120.1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-8.3289953149401352E-3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382.2</v>
      </c>
      <c r="AA2127" s="11">
        <f t="shared" si="66"/>
        <v>18.2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5.4945054945054944E-2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456.7</v>
      </c>
      <c r="AA2128" s="11">
        <f t="shared" si="66"/>
        <v>28.5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3.5033939128530762E-2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445.2</v>
      </c>
      <c r="AA2129" s="11">
        <f t="shared" si="66"/>
        <v>14.4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6.9631626235399827E-2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716</v>
      </c>
      <c r="AA2131" s="11">
        <f t="shared" si="66"/>
        <v>-42.1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-2.3743016759776536E-2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1895</v>
      </c>
      <c r="AA2132" s="11">
        <f t="shared" si="66"/>
        <v>315.8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3.1662269129287598E-3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577.5</v>
      </c>
      <c r="AA2133" s="11">
        <f t="shared" si="66"/>
        <v>24.1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4.1558441558441558E-2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394</v>
      </c>
      <c r="AA2134" s="11">
        <f t="shared" si="66"/>
        <v>16.399999999999999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6.0913705583756347E-2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327</v>
      </c>
      <c r="AA2135" s="11">
        <f t="shared" si="66"/>
        <v>19.2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5.1987767584097858E-2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600</v>
      </c>
      <c r="AA2137" s="11">
        <f t="shared" si="66"/>
        <v>33.299999999999997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0.03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365</v>
      </c>
      <c r="AA2138" s="11">
        <f t="shared" si="66"/>
        <v>14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7.1232876712328766E-2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1584.8</v>
      </c>
      <c r="AA2139" s="11">
        <f t="shared" si="66"/>
        <v>-61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-1.6405855628470471E-2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395.9</v>
      </c>
      <c r="AA2140" s="11">
        <f t="shared" si="66"/>
        <v>30.5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3.2836574892649663E-2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403</v>
      </c>
      <c r="AA2141" s="11">
        <f t="shared" si="66"/>
        <v>26.9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3.7220843672456573E-2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715</v>
      </c>
      <c r="AA2142" s="11">
        <f t="shared" si="66"/>
        <v>59.6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1.6783216783216783E-2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960.5</v>
      </c>
      <c r="AA2144" s="11">
        <f t="shared" si="66"/>
        <v>960.5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1.0411244143675169E-3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382.2</v>
      </c>
      <c r="AA2145" s="11">
        <f t="shared" si="66"/>
        <v>18.2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5.4945054945054944E-2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456.7</v>
      </c>
      <c r="AA2146" s="11">
        <f t="shared" si="66"/>
        <v>25.4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3.9413181519597114E-2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445.2</v>
      </c>
      <c r="AA2147" s="11">
        <f t="shared" si="66"/>
        <v>14.4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6.9631626235399827E-2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716</v>
      </c>
      <c r="AA2148" s="11">
        <f t="shared" si="66"/>
        <v>358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2.7932960893854749E-3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1895</v>
      </c>
      <c r="AA2149" s="11">
        <f t="shared" si="66"/>
        <v>270.7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3.6939313984168864E-3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577.5</v>
      </c>
      <c r="AA2150" s="11">
        <f t="shared" si="66"/>
        <v>30.4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3.2900432900432902E-2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394</v>
      </c>
      <c r="AA2151" s="11">
        <f t="shared" si="66"/>
        <v>15.8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6.3451776649746189E-2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327</v>
      </c>
      <c r="AA2152" s="11">
        <f t="shared" si="66"/>
        <v>15.6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6.4220183486238536E-2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600</v>
      </c>
      <c r="AA2154" s="11">
        <f t="shared" si="66"/>
        <v>33.299999999999997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0.03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365</v>
      </c>
      <c r="AA2155" s="11">
        <f t="shared" si="66"/>
        <v>13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7.6712328767123292E-2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1584.8</v>
      </c>
      <c r="AA2156" s="11">
        <f t="shared" si="66"/>
        <v>-317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-3.1549722362443212E-3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395.9</v>
      </c>
      <c r="AA2157" s="11">
        <f t="shared" si="66"/>
        <v>22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4.5466026774437993E-2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403</v>
      </c>
      <c r="AA2158" s="11">
        <f t="shared" si="66"/>
        <v>22.4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4.4665012406947889E-2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715</v>
      </c>
      <c r="AA2159" s="11">
        <f t="shared" si="66"/>
        <v>79.400000000000006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1.2587412587412588E-2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960.5</v>
      </c>
      <c r="AA2161" s="11">
        <f t="shared" si="66"/>
        <v>480.3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2.0822488287350338E-3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382.2</v>
      </c>
      <c r="AA2162" s="11">
        <f t="shared" si="66"/>
        <v>23.9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4.1862899005756148E-2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456.7</v>
      </c>
      <c r="AA2163" s="11">
        <f t="shared" si="66"/>
        <v>24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4.1602802715130283E-2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445.2</v>
      </c>
      <c r="AA2164" s="11">
        <f t="shared" si="66"/>
        <v>15.4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6.5139263252470797E-2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716</v>
      </c>
      <c r="AA2165" s="11">
        <f t="shared" si="66"/>
        <v>102.3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9.7765363128491621E-3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1895</v>
      </c>
      <c r="AA2166" s="11">
        <f t="shared" si="66"/>
        <v>1895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5.2770448548812663E-4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577.5</v>
      </c>
      <c r="AA2167" s="11">
        <f t="shared" si="66"/>
        <v>34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2.9437229437229439E-2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394</v>
      </c>
      <c r="AA2168" s="11">
        <f t="shared" si="66"/>
        <v>17.899999999999999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5.5837563451776651E-2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327</v>
      </c>
      <c r="AA2169" s="11">
        <f t="shared" si="66"/>
        <v>17.2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5.8103975535168197E-2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600</v>
      </c>
      <c r="AA2171" s="11">
        <f t="shared" si="66"/>
        <v>30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3.3333333333333333E-2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365</v>
      </c>
      <c r="AA2172" s="11">
        <f t="shared" si="66"/>
        <v>15.2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6.575342465753424E-2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1584.8</v>
      </c>
      <c r="AA2173" s="11">
        <f t="shared" si="66"/>
        <v>-198.1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-5.0479555779909136E-3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395.9</v>
      </c>
      <c r="AA2174" s="11">
        <f t="shared" si="66"/>
        <v>26.4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3.7888355645364996E-2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403</v>
      </c>
      <c r="AA2175" s="11">
        <f t="shared" si="66"/>
        <v>26.9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3.7220843672456573E-2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715</v>
      </c>
      <c r="AA2176" s="11">
        <f t="shared" si="66"/>
        <v>119.2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8.3916083916083916E-3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960.5</v>
      </c>
      <c r="AA2178" s="11">
        <f t="shared" si="66"/>
        <v>480.3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2.0822488287350338E-3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382.2</v>
      </c>
      <c r="AA2179" s="11">
        <f t="shared" ref="AA2179:AA2242" si="68">ROUND(IFERROR(Z2179/M2179,0),1)</f>
        <v>17.399999999999999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5.7561486132914709E-2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456.7</v>
      </c>
      <c r="AA2180" s="11">
        <f t="shared" si="68"/>
        <v>25.4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3.9413181519597114E-2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445.2</v>
      </c>
      <c r="AA2181" s="11">
        <f t="shared" si="68"/>
        <v>17.100000000000001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5.8400718778077274E-2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716</v>
      </c>
      <c r="AA2182" s="11">
        <f t="shared" si="68"/>
        <v>102.3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9.7765363128491621E-3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1895</v>
      </c>
      <c r="AA2183" s="11">
        <f t="shared" si="68"/>
        <v>1895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5.2770448548812663E-4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577.5</v>
      </c>
      <c r="AA2184" s="11">
        <f t="shared" si="68"/>
        <v>72.2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1.3852813852813853E-2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394</v>
      </c>
      <c r="AA2185" s="11">
        <f t="shared" si="68"/>
        <v>19.7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5.0761421319796954E-2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327</v>
      </c>
      <c r="AA2186" s="11">
        <f t="shared" si="68"/>
        <v>14.2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7.0336391437308868E-2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600</v>
      </c>
      <c r="AA2188" s="11">
        <f t="shared" si="68"/>
        <v>46.2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2.1666666666666667E-2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365</v>
      </c>
      <c r="AA2189" s="11">
        <f t="shared" si="68"/>
        <v>15.2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6.575342465753424E-2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1584.8</v>
      </c>
      <c r="AA2190" s="11">
        <f t="shared" si="68"/>
        <v>-528.29999999999995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-1.8929833417465926E-3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395.9</v>
      </c>
      <c r="AA2191" s="11">
        <f t="shared" si="68"/>
        <v>49.5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2.020712301086133E-2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403</v>
      </c>
      <c r="AA2192" s="11">
        <f t="shared" si="68"/>
        <v>25.2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3.9702233250620347E-2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715</v>
      </c>
      <c r="AA2193" s="11">
        <f t="shared" si="68"/>
        <v>-143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-6.993006993006993E-3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960.5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382.2</v>
      </c>
      <c r="AA2195" s="11">
        <f t="shared" si="68"/>
        <v>13.7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7.3260073260073263E-2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456.7</v>
      </c>
      <c r="AA2196" s="11">
        <f t="shared" si="68"/>
        <v>15.7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6.3499014670462012E-2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445.2</v>
      </c>
      <c r="AA2197" s="11">
        <f t="shared" si="68"/>
        <v>17.100000000000001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5.8400718778077274E-2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716</v>
      </c>
      <c r="AA2198" s="11">
        <f t="shared" si="68"/>
        <v>-13.5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-7.4022346368715089E-2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1895</v>
      </c>
      <c r="AA2199" s="11">
        <f t="shared" si="68"/>
        <v>947.5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1.0554089709762533E-3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577.5</v>
      </c>
      <c r="AA2200" s="11">
        <f t="shared" si="68"/>
        <v>72.2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1.3852813852813853E-2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394</v>
      </c>
      <c r="AA2201" s="11">
        <f t="shared" si="68"/>
        <v>15.8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6.3451776649746189E-2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327</v>
      </c>
      <c r="AA2202" s="11">
        <f t="shared" si="68"/>
        <v>20.399999999999999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4.8929663608562692E-2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600</v>
      </c>
      <c r="AA2204" s="11">
        <f t="shared" si="68"/>
        <v>40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2.5000000000000001E-2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365</v>
      </c>
      <c r="AA2205" s="11">
        <f t="shared" si="68"/>
        <v>17.399999999999999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5.7534246575342465E-2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1584.8</v>
      </c>
      <c r="AA2206" s="11">
        <f t="shared" si="68"/>
        <v>-176.1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-5.6789500252397785E-3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395.9</v>
      </c>
      <c r="AA2207" s="11">
        <f t="shared" si="68"/>
        <v>23.3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4.2940136398080322E-2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403</v>
      </c>
      <c r="AA2208" s="11">
        <f t="shared" si="68"/>
        <v>22.4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4.4665012406947889E-2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715</v>
      </c>
      <c r="AA2209" s="11">
        <f t="shared" si="68"/>
        <v>55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1.8181818181818181E-2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960.5</v>
      </c>
      <c r="AA2210" s="11">
        <f t="shared" si="68"/>
        <v>960.5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1.0411244143675169E-3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382.2</v>
      </c>
      <c r="AA2211" s="11">
        <f t="shared" si="68"/>
        <v>14.2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7.0643642072213506E-2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456.7</v>
      </c>
      <c r="AA2212" s="11">
        <f t="shared" si="68"/>
        <v>21.7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4.5982045106196627E-2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445.2</v>
      </c>
      <c r="AA2213" s="11">
        <f t="shared" si="68"/>
        <v>20.2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4.9415992812219228E-2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716</v>
      </c>
      <c r="AA2214" s="11">
        <f t="shared" si="68"/>
        <v>-89.5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-1.11731843575419E-2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1895</v>
      </c>
      <c r="AA2215" s="11">
        <f t="shared" si="68"/>
        <v>947.5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1.0554089709762533E-3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577.5</v>
      </c>
      <c r="AA2216" s="11">
        <f t="shared" si="68"/>
        <v>48.1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2.0779220779220779E-2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394</v>
      </c>
      <c r="AA2217" s="11">
        <f t="shared" si="68"/>
        <v>17.100000000000001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5.8375634517766499E-2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327</v>
      </c>
      <c r="AA2218" s="11">
        <f t="shared" si="68"/>
        <v>20.399999999999999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4.8929663608562692E-2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600</v>
      </c>
      <c r="AA2219" s="11">
        <f t="shared" si="68"/>
        <v>37.5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2.6666666666666668E-2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365</v>
      </c>
      <c r="AA2220" s="11">
        <f t="shared" si="68"/>
        <v>15.2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6.575342465753424E-2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1584.8</v>
      </c>
      <c r="AA2221" s="11">
        <f t="shared" si="68"/>
        <v>-1584.8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-6.309944472488642E-4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395.9</v>
      </c>
      <c r="AA2222" s="11">
        <f t="shared" si="68"/>
        <v>22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4.5466026774437993E-2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403</v>
      </c>
      <c r="AA2223" s="11">
        <f t="shared" si="68"/>
        <v>23.7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4.2183622828784122E-2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715</v>
      </c>
      <c r="AA2224" s="11">
        <f t="shared" si="68"/>
        <v>71.5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1.3986013986013986E-2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960.5</v>
      </c>
      <c r="AA2225" s="11">
        <f t="shared" si="68"/>
        <v>480.3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2.0822488287350338E-3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382.2</v>
      </c>
      <c r="AA2226" s="11">
        <f t="shared" si="68"/>
        <v>15.9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6.2794348508634218E-2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456.7</v>
      </c>
      <c r="AA2227" s="11">
        <f t="shared" si="68"/>
        <v>21.7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4.5982045106196627E-2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445.2</v>
      </c>
      <c r="AA2228" s="11">
        <f t="shared" si="68"/>
        <v>21.2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4.716981132075472E-2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526</v>
      </c>
      <c r="AA2229" s="11">
        <f t="shared" si="68"/>
        <v>105.2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9.5057034220532317E-3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645</v>
      </c>
      <c r="AA2230" s="11">
        <f t="shared" si="68"/>
        <v>58.6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1.7054263565891473E-2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607</v>
      </c>
      <c r="AA2231" s="11">
        <f t="shared" si="68"/>
        <v>15.6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6.4250411861614495E-2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468</v>
      </c>
      <c r="AA2233" s="11">
        <f t="shared" si="68"/>
        <v>20.3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4.9145299145299144E-2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594</v>
      </c>
      <c r="AA2234" s="11">
        <f t="shared" si="68"/>
        <v>42.4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2.3569023569023569E-2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406</v>
      </c>
      <c r="AA2235" s="11">
        <f t="shared" si="68"/>
        <v>31.2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3.2019704433497539E-2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486</v>
      </c>
      <c r="AA2236" s="11">
        <f t="shared" si="68"/>
        <v>121.5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8.23045267489712E-3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494</v>
      </c>
      <c r="AA2238" s="11">
        <f t="shared" si="68"/>
        <v>38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2.6315789473684209E-2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477</v>
      </c>
      <c r="AA2242" s="11">
        <f t="shared" si="68"/>
        <v>159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6.2893081761006293E-3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540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8.1481481481481488E-2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484.9</v>
      </c>
      <c r="AA2244" s="11">
        <f t="shared" si="70"/>
        <v>-121.2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-8.249123530624871E-3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526</v>
      </c>
      <c r="AA2246" s="11">
        <f t="shared" si="70"/>
        <v>37.6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2.6615969581749048E-2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645</v>
      </c>
      <c r="AA2247" s="11">
        <f t="shared" si="70"/>
        <v>49.6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2.0155038759689922E-2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471</v>
      </c>
      <c r="AA2248" s="11">
        <f t="shared" si="70"/>
        <v>31.4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3.1847133757961783E-2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607</v>
      </c>
      <c r="AA2249" s="11">
        <f t="shared" si="70"/>
        <v>21.7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4.6128500823723231E-2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468</v>
      </c>
      <c r="AA2251" s="11">
        <f t="shared" si="70"/>
        <v>18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5.5555555555555552E-2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594</v>
      </c>
      <c r="AA2253" s="11">
        <f t="shared" si="70"/>
        <v>34.9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2.8619528619528621E-2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406</v>
      </c>
      <c r="AA2254" s="11">
        <f t="shared" si="70"/>
        <v>23.9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4.1871921182266007E-2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486</v>
      </c>
      <c r="AA2255" s="11">
        <f t="shared" si="70"/>
        <v>69.400000000000006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1.4403292181069959E-2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494</v>
      </c>
      <c r="AA2257" s="11">
        <f t="shared" si="70"/>
        <v>27.4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3.643724696356275E-2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477</v>
      </c>
      <c r="AA2260" s="11">
        <f t="shared" si="70"/>
        <v>53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1.8867924528301886E-2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540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6.851851851851852E-2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484.9</v>
      </c>
      <c r="AA2262" s="11">
        <f t="shared" si="70"/>
        <v>-80.8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-1.2373685295937306E-2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526</v>
      </c>
      <c r="AA2265" s="11">
        <f t="shared" si="70"/>
        <v>35.1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2.8517110266159697E-2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645</v>
      </c>
      <c r="AA2266" s="11">
        <f t="shared" si="70"/>
        <v>37.9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2.6356589147286821E-2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471</v>
      </c>
      <c r="AA2268" s="11">
        <f t="shared" si="70"/>
        <v>33.6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2.9723991507430998E-2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607</v>
      </c>
      <c r="AA2269" s="11">
        <f t="shared" si="70"/>
        <v>20.9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4.7775947281713346E-2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468</v>
      </c>
      <c r="AA2271" s="11">
        <f t="shared" si="70"/>
        <v>17.3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5.7692307692307696E-2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594</v>
      </c>
      <c r="AA2273" s="11">
        <f t="shared" si="70"/>
        <v>74.3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1.3468013468013467E-2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589</v>
      </c>
      <c r="AA2274" s="11">
        <f t="shared" si="70"/>
        <v>42.1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2.3769100169779286E-2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406</v>
      </c>
      <c r="AA2275" s="11">
        <f t="shared" si="70"/>
        <v>23.9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4.1871921182266007E-2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486</v>
      </c>
      <c r="AA2276" s="11">
        <f t="shared" si="70"/>
        <v>69.400000000000006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1.4403292181069959E-2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494</v>
      </c>
      <c r="AA2278" s="11">
        <f t="shared" si="70"/>
        <v>21.5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4.6558704453441298E-2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477</v>
      </c>
      <c r="AA2281" s="11">
        <f t="shared" si="70"/>
        <v>68.099999999999994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1.4675052410901468E-2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540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4.4444444444444446E-2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484.9</v>
      </c>
      <c r="AA2283" s="11">
        <f t="shared" si="70"/>
        <v>-32.299999999999997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-3.0934213239843269E-2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526</v>
      </c>
      <c r="AA2286" s="11">
        <f t="shared" si="70"/>
        <v>30.9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3.2319391634980987E-2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645</v>
      </c>
      <c r="AA2287" s="11">
        <f t="shared" si="70"/>
        <v>37.9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2.6356589147286821E-2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471</v>
      </c>
      <c r="AA2288" s="11">
        <f t="shared" si="70"/>
        <v>18.100000000000001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5.5201698513800426E-2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607</v>
      </c>
      <c r="AA2289" s="11">
        <f t="shared" si="70"/>
        <v>25.3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3.9538714991762765E-2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468</v>
      </c>
      <c r="AA2291" s="11">
        <f t="shared" si="70"/>
        <v>13.4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7.4786324786324784E-2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594</v>
      </c>
      <c r="AA2293" s="11">
        <f t="shared" si="70"/>
        <v>66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1.5151515151515152E-2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589</v>
      </c>
      <c r="AA2294" s="11">
        <f t="shared" si="70"/>
        <v>73.599999999999994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1.3582342954159592E-2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406</v>
      </c>
      <c r="AA2295" s="11">
        <f t="shared" si="70"/>
        <v>25.4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3.9408866995073892E-2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486</v>
      </c>
      <c r="AA2296" s="11">
        <f t="shared" si="70"/>
        <v>69.400000000000006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1.4403292181069959E-2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494</v>
      </c>
      <c r="AA2298" s="11">
        <f t="shared" si="70"/>
        <v>11.8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8.5020242914979755E-2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477</v>
      </c>
      <c r="AA2301" s="11">
        <f t="shared" si="70"/>
        <v>31.8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3.1446540880503145E-2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540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3.3333333333333333E-2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484.9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476</v>
      </c>
      <c r="AA2306" s="11">
        <f t="shared" si="70"/>
        <v>52.9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1.8907563025210083E-2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526</v>
      </c>
      <c r="AA2307" s="11">
        <f t="shared" ref="AA2307:AA2370" si="72">ROUND(IFERROR(Z2307/M2307,0),1)</f>
        <v>263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3.8022813688212928E-3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645</v>
      </c>
      <c r="AA2308" s="11">
        <f t="shared" si="72"/>
        <v>107.5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9.3023255813953487E-3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471</v>
      </c>
      <c r="AA2309" s="11">
        <f t="shared" si="72"/>
        <v>42.8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2.3354564755838639E-2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607</v>
      </c>
      <c r="AA2310" s="11">
        <f t="shared" si="72"/>
        <v>46.7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2.1416803953871501E-2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468</v>
      </c>
      <c r="AA2312" s="11">
        <f t="shared" si="72"/>
        <v>156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6.41025641025641E-3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594</v>
      </c>
      <c r="AA2314" s="11">
        <f t="shared" si="72"/>
        <v>148.5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6.7340067340067337E-3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589</v>
      </c>
      <c r="AA2315" s="11">
        <f t="shared" si="72"/>
        <v>73.599999999999994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1.3582342954159592E-2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406</v>
      </c>
      <c r="AA2316" s="11">
        <f t="shared" si="72"/>
        <v>45.1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2.2167487684729065E-2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486</v>
      </c>
      <c r="AA2317" s="11">
        <f t="shared" si="72"/>
        <v>-23.1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-4.3209876543209874E-2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494</v>
      </c>
      <c r="AA2319" s="11">
        <f t="shared" si="72"/>
        <v>41.2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2.4291497975708502E-2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477</v>
      </c>
      <c r="AA2322" s="11">
        <f t="shared" si="72"/>
        <v>-22.7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-4.40251572327044E-2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540</v>
      </c>
      <c r="AA2323" s="11">
        <f t="shared" si="72"/>
        <v>-31.8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-3.1481481481481478E-2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484.9</v>
      </c>
      <c r="AA2324" s="11">
        <f t="shared" si="72"/>
        <v>11.3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8.8678077954217366E-2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476</v>
      </c>
      <c r="AA2327" s="11">
        <f t="shared" si="72"/>
        <v>476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2.1008403361344537E-3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526</v>
      </c>
      <c r="AA2328" s="11">
        <f t="shared" si="72"/>
        <v>58.4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1.7110266159695818E-2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645</v>
      </c>
      <c r="AA2329" s="11">
        <f t="shared" si="72"/>
        <v>80.599999999999994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1.2403100775193798E-2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471</v>
      </c>
      <c r="AA2330" s="11">
        <f t="shared" si="72"/>
        <v>58.9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1.6985138004246284E-2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607</v>
      </c>
      <c r="AA2331" s="11">
        <f t="shared" si="72"/>
        <v>37.9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2.6359143327841845E-2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468</v>
      </c>
      <c r="AA2333" s="11">
        <f t="shared" si="72"/>
        <v>39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2.564102564102564E-2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594</v>
      </c>
      <c r="AA2335" s="11">
        <f t="shared" si="72"/>
        <v>54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1.8518518518518517E-2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589</v>
      </c>
      <c r="AA2336" s="11">
        <f t="shared" si="72"/>
        <v>98.2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1.0186757215619695E-2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406</v>
      </c>
      <c r="AA2337" s="11">
        <f t="shared" si="72"/>
        <v>33.799999999999997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2.9556650246305417E-2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486</v>
      </c>
      <c r="AA2338" s="11">
        <f t="shared" si="72"/>
        <v>-60.8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-1.646090534979424E-2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494</v>
      </c>
      <c r="AA2340" s="11">
        <f t="shared" si="72"/>
        <v>24.7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4.048582995951417E-2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477</v>
      </c>
      <c r="AA2343" s="11">
        <f t="shared" si="72"/>
        <v>79.5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1.2578616352201259E-2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540</v>
      </c>
      <c r="AA2344" s="11">
        <f t="shared" si="72"/>
        <v>108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9.2592592592592587E-3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484.9</v>
      </c>
      <c r="AA2345" s="11">
        <f t="shared" si="72"/>
        <v>19.399999999999999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5.1557022066405445E-2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476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7.7731092436974791E-2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526</v>
      </c>
      <c r="AA2349" s="11">
        <f t="shared" si="72"/>
        <v>65.8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1.5209125475285171E-2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645</v>
      </c>
      <c r="AA2350" s="11">
        <f t="shared" si="72"/>
        <v>129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7.7519379844961239E-3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471</v>
      </c>
      <c r="AA2351" s="11">
        <f t="shared" si="72"/>
        <v>78.5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1.2738853503184714E-2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607</v>
      </c>
      <c r="AA2352" s="11">
        <f t="shared" si="72"/>
        <v>50.6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1.9769357495881382E-2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468</v>
      </c>
      <c r="AA2354" s="11">
        <f t="shared" si="72"/>
        <v>52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1.9230769230769232E-2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594</v>
      </c>
      <c r="AA2356" s="11">
        <f t="shared" si="72"/>
        <v>66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1.5151515151515152E-2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589</v>
      </c>
      <c r="AA2357" s="11">
        <f t="shared" si="72"/>
        <v>42.1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2.3769100169779286E-2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406</v>
      </c>
      <c r="AA2358" s="11">
        <f t="shared" si="72"/>
        <v>36.9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2.7093596059113302E-2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486</v>
      </c>
      <c r="AA2359" s="11">
        <f t="shared" si="72"/>
        <v>-81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-1.2345679012345678E-2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494</v>
      </c>
      <c r="AA2361" s="11">
        <f t="shared" si="72"/>
        <v>19.8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5.0607287449392711E-2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477</v>
      </c>
      <c r="AA2364" s="11">
        <f t="shared" si="72"/>
        <v>159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6.2893081761006293E-3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540</v>
      </c>
      <c r="AA2365" s="11">
        <f t="shared" si="72"/>
        <v>540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1.8518518518518519E-3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484.9</v>
      </c>
      <c r="AA2366" s="11">
        <f t="shared" si="72"/>
        <v>30.3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3.2996494122499484E-2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476</v>
      </c>
      <c r="AA2369" s="11">
        <f t="shared" si="72"/>
        <v>14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7.1428571428571425E-2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526</v>
      </c>
      <c r="AA2370" s="11">
        <f t="shared" si="72"/>
        <v>52.6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1.9011406844106463E-2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645</v>
      </c>
      <c r="AA2371" s="11">
        <f t="shared" ref="AA2371:AA2434" si="74">ROUND(IFERROR(Z2371/M2371,0),1)</f>
        <v>80.599999999999994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1.2403100775193798E-2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471</v>
      </c>
      <c r="AA2372" s="11">
        <f t="shared" si="74"/>
        <v>67.3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1.4861995753715499E-2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607</v>
      </c>
      <c r="AA2373" s="11">
        <f t="shared" si="74"/>
        <v>55.2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1.8121911037891267E-2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468</v>
      </c>
      <c r="AA2375" s="11">
        <f t="shared" si="74"/>
        <v>17.3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5.7692307692307696E-2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594</v>
      </c>
      <c r="AA2377" s="11">
        <f t="shared" si="74"/>
        <v>49.5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2.0202020202020204E-2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589</v>
      </c>
      <c r="AA2378" s="11">
        <f t="shared" si="74"/>
        <v>36.799999999999997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2.7164685908319185E-2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406</v>
      </c>
      <c r="AA2379" s="11">
        <f t="shared" si="74"/>
        <v>36.9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2.7093596059113302E-2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486</v>
      </c>
      <c r="AA2380" s="11">
        <f t="shared" si="74"/>
        <v>243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4.11522633744856E-3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494</v>
      </c>
      <c r="AA2382" s="11">
        <f t="shared" si="74"/>
        <v>41.2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2.4291497975708502E-2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477</v>
      </c>
      <c r="AA2385" s="11">
        <f t="shared" si="74"/>
        <v>79.5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1.2578616352201259E-2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540</v>
      </c>
      <c r="AA2386" s="11">
        <f t="shared" si="74"/>
        <v>540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1.8518518518518519E-3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484.9</v>
      </c>
      <c r="AA2387" s="11">
        <f t="shared" si="74"/>
        <v>32.299999999999997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3.0934213239843269E-2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476</v>
      </c>
      <c r="AA2390" s="11">
        <f t="shared" si="74"/>
        <v>20.7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4.8319327731092439E-2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526</v>
      </c>
      <c r="AA2391" s="11">
        <f t="shared" si="74"/>
        <v>131.5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7.6045627376425855E-3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645</v>
      </c>
      <c r="AA2392" s="11">
        <f t="shared" si="74"/>
        <v>129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7.7519379844961239E-3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471</v>
      </c>
      <c r="AA2393" s="11">
        <f t="shared" si="74"/>
        <v>78.5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1.2738853503184714E-2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607</v>
      </c>
      <c r="AA2394" s="11">
        <f t="shared" si="74"/>
        <v>31.9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3.130148270181219E-2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468</v>
      </c>
      <c r="AA2396" s="11">
        <f t="shared" si="74"/>
        <v>66.900000000000006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1.4957264957264958E-2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594</v>
      </c>
      <c r="AA2398" s="11">
        <f t="shared" si="74"/>
        <v>118.8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8.4175084175084174E-3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589</v>
      </c>
      <c r="AA2399" s="11">
        <f t="shared" si="74"/>
        <v>98.2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1.0186757215619695E-2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406</v>
      </c>
      <c r="AA2400" s="11">
        <f t="shared" si="74"/>
        <v>45.1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2.2167487684729065E-2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486</v>
      </c>
      <c r="AA2401" s="11">
        <f t="shared" si="74"/>
        <v>14.3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6.9958847736625515E-2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494</v>
      </c>
      <c r="AA2403" s="11">
        <f t="shared" si="74"/>
        <v>41.2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2.4291497975708502E-2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477</v>
      </c>
      <c r="AA2405" s="11">
        <f t="shared" si="74"/>
        <v>-59.6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-1.6771488469601678E-2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540</v>
      </c>
      <c r="AA2406" s="11">
        <f t="shared" si="74"/>
        <v>90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1.1111111111111112E-2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484.9</v>
      </c>
      <c r="AA2407" s="11">
        <f t="shared" si="74"/>
        <v>242.5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4.1245617653124355E-3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476</v>
      </c>
      <c r="AA2410" s="11">
        <f t="shared" si="74"/>
        <v>43.3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2.3109243697478993E-2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526</v>
      </c>
      <c r="AA2411" s="11">
        <f t="shared" si="74"/>
        <v>75.099999999999994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1.3307984790874524E-2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645</v>
      </c>
      <c r="AA2412" s="11">
        <f t="shared" si="74"/>
        <v>80.599999999999994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1.2403100775193798E-2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471</v>
      </c>
      <c r="AA2413" s="11">
        <f t="shared" si="74"/>
        <v>58.9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1.6985138004246284E-2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607</v>
      </c>
      <c r="AA2414" s="11">
        <f t="shared" si="74"/>
        <v>43.4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2.3064250411861616E-2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468</v>
      </c>
      <c r="AA2416" s="11">
        <f t="shared" si="74"/>
        <v>29.3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3.4188034188034191E-2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594</v>
      </c>
      <c r="AA2418" s="11">
        <f t="shared" si="74"/>
        <v>198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5.0505050505050509E-3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589</v>
      </c>
      <c r="AA2419" s="11">
        <f t="shared" si="74"/>
        <v>34.6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2.8862478777589132E-2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406</v>
      </c>
      <c r="AA2420" s="11">
        <f t="shared" si="74"/>
        <v>40.6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2.4630541871921183E-2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486</v>
      </c>
      <c r="AA2421" s="11">
        <f t="shared" si="74"/>
        <v>60.8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1.646090534979424E-2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494</v>
      </c>
      <c r="AA2423" s="11">
        <f t="shared" si="74"/>
        <v>35.299999999999997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2.8340080971659919E-2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477</v>
      </c>
      <c r="AA2425" s="11">
        <f t="shared" si="74"/>
        <v>477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2.0964360587002098E-3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540</v>
      </c>
      <c r="AA2426" s="11">
        <f t="shared" si="74"/>
        <v>38.6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2.5925925925925925E-2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484.9</v>
      </c>
      <c r="AA2427" s="11">
        <f t="shared" si="74"/>
        <v>53.9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1.8560527943905961E-2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476</v>
      </c>
      <c r="AA2430" s="11">
        <f t="shared" si="74"/>
        <v>238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4.2016806722689074E-3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526</v>
      </c>
      <c r="AA2431" s="11">
        <f t="shared" si="74"/>
        <v>105.2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9.5057034220532317E-3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645</v>
      </c>
      <c r="AA2432" s="11">
        <f t="shared" si="74"/>
        <v>129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7.7519379844961239E-3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471</v>
      </c>
      <c r="AA2433" s="11">
        <f t="shared" si="74"/>
        <v>52.3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1.9108280254777069E-2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607</v>
      </c>
      <c r="AA2434" s="11">
        <f t="shared" si="74"/>
        <v>43.4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2.3064250411861616E-2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468</v>
      </c>
      <c r="AA2436" s="11">
        <f t="shared" si="76"/>
        <v>31.2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3.2051282051282048E-2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594</v>
      </c>
      <c r="AA2438" s="11">
        <f t="shared" si="76"/>
        <v>84.9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1.1784511784511785E-2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589</v>
      </c>
      <c r="AA2439" s="11">
        <f t="shared" si="76"/>
        <v>73.599999999999994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1.3582342954159592E-2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406</v>
      </c>
      <c r="AA2440" s="11">
        <f t="shared" si="76"/>
        <v>40.6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2.4630541871921183E-2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486</v>
      </c>
      <c r="AA2441" s="11">
        <f t="shared" si="76"/>
        <v>97.2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1.0288065843621399E-2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494</v>
      </c>
      <c r="AA2443" s="11">
        <f t="shared" si="76"/>
        <v>30.9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3.2388663967611336E-2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477</v>
      </c>
      <c r="AA2445" s="11">
        <f t="shared" si="76"/>
        <v>119.3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8.385744234800839E-3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540</v>
      </c>
      <c r="AA2446" s="11">
        <f t="shared" si="76"/>
        <v>54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1.8518518518518517E-2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484.9</v>
      </c>
      <c r="AA2447" s="11">
        <f t="shared" si="76"/>
        <v>37.299999999999997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2.6809651474530832E-2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476</v>
      </c>
      <c r="AA2450" s="11">
        <f t="shared" si="76"/>
        <v>158.69999999999999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6.3025210084033615E-3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526</v>
      </c>
      <c r="AA2451" s="11">
        <f t="shared" si="76"/>
        <v>52.6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1.9011406844106463E-2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645</v>
      </c>
      <c r="AA2452" s="11">
        <f t="shared" si="76"/>
        <v>33.9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2.9457364341085271E-2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471</v>
      </c>
      <c r="AA2453" s="11">
        <f t="shared" si="76"/>
        <v>47.1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2.1231422505307854E-2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607</v>
      </c>
      <c r="AA2454" s="11">
        <f t="shared" si="76"/>
        <v>37.9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2.6359143327841845E-2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468</v>
      </c>
      <c r="AA2455" s="11">
        <f t="shared" si="76"/>
        <v>19.5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5.128205128205128E-2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594</v>
      </c>
      <c r="AA2457" s="11">
        <f t="shared" si="76"/>
        <v>34.9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2.8619528619528621E-2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589</v>
      </c>
      <c r="AA2458" s="11">
        <f t="shared" si="76"/>
        <v>26.8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3.7351443123938878E-2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602</v>
      </c>
      <c r="AA2459" s="11">
        <f t="shared" si="76"/>
        <v>100.3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9.9667774086378731E-3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406</v>
      </c>
      <c r="AA2460" s="11">
        <f t="shared" si="76"/>
        <v>36.9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2.7093596059113302E-2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486</v>
      </c>
      <c r="AA2461" s="11">
        <f t="shared" si="76"/>
        <v>121.5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8.23045267489712E-3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494</v>
      </c>
      <c r="AA2463" s="11">
        <f t="shared" si="76"/>
        <v>30.9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3.2388663967611336E-2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477</v>
      </c>
      <c r="AA2465" s="11">
        <f t="shared" si="76"/>
        <v>59.6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1.6771488469601678E-2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540</v>
      </c>
      <c r="AA2466" s="11">
        <f t="shared" si="76"/>
        <v>67.5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1.4814814814814815E-2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484.9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476</v>
      </c>
      <c r="AA2470" s="11">
        <f t="shared" si="76"/>
        <v>238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4.2016806722689074E-3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526</v>
      </c>
      <c r="AA2471" s="11">
        <f t="shared" si="76"/>
        <v>37.6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2.6615969581749048E-2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645</v>
      </c>
      <c r="AA2472" s="11">
        <f t="shared" si="76"/>
        <v>107.5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9.3023255813953487E-3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471</v>
      </c>
      <c r="AA2473" s="11">
        <f t="shared" si="76"/>
        <v>58.9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1.6985138004246284E-2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607</v>
      </c>
      <c r="AA2474" s="11">
        <f t="shared" si="76"/>
        <v>43.4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2.3064250411861616E-2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468</v>
      </c>
      <c r="AA2475" s="11">
        <f t="shared" si="76"/>
        <v>39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2.564102564102564E-2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594</v>
      </c>
      <c r="AA2477" s="11">
        <f t="shared" si="76"/>
        <v>42.4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2.3569023569023569E-2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589</v>
      </c>
      <c r="AA2478" s="11">
        <f t="shared" si="76"/>
        <v>98.2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1.0186757215619695E-2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406</v>
      </c>
      <c r="AA2479" s="11">
        <f t="shared" si="76"/>
        <v>29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3.4482758620689655E-2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486</v>
      </c>
      <c r="AA2480" s="11">
        <f t="shared" si="76"/>
        <v>243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4.11522633744856E-3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494</v>
      </c>
      <c r="AA2482" s="11">
        <f t="shared" si="76"/>
        <v>32.9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3.0364372469635626E-2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477</v>
      </c>
      <c r="AA2484" s="11">
        <f t="shared" si="76"/>
        <v>-95.4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-1.0482180293501049E-2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540</v>
      </c>
      <c r="AA2485" s="11">
        <f t="shared" si="76"/>
        <v>60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1.6666666666666666E-2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484.9</v>
      </c>
      <c r="AA2486" s="11">
        <f t="shared" si="76"/>
        <v>161.6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6.1868426479686532E-3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476</v>
      </c>
      <c r="AA2488" s="11">
        <f t="shared" si="76"/>
        <v>-238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-4.2016806722689074E-3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526</v>
      </c>
      <c r="AA2489" s="11">
        <f t="shared" si="76"/>
        <v>47.8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2.0912547528517109E-2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645</v>
      </c>
      <c r="AA2490" s="11">
        <f t="shared" si="76"/>
        <v>43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2.3255813953488372E-2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471</v>
      </c>
      <c r="AA2491" s="11">
        <f t="shared" si="76"/>
        <v>47.1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2.1231422505307854E-2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607</v>
      </c>
      <c r="AA2492" s="11">
        <f t="shared" si="76"/>
        <v>33.700000000000003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2.9654036243822075E-2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468</v>
      </c>
      <c r="AA2493" s="11">
        <f t="shared" si="76"/>
        <v>58.5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1.7094017094017096E-2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594</v>
      </c>
      <c r="AA2495" s="11">
        <f t="shared" si="76"/>
        <v>17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5.8922558922558925E-2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589</v>
      </c>
      <c r="AA2496" s="11">
        <f t="shared" si="76"/>
        <v>294.5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3.3955857385398981E-3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602</v>
      </c>
      <c r="AA2497" s="11">
        <f t="shared" si="76"/>
        <v>28.7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3.4883720930232558E-2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406</v>
      </c>
      <c r="AA2498" s="11">
        <f t="shared" si="76"/>
        <v>33.799999999999997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2.9556650246305417E-2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486</v>
      </c>
      <c r="AA2499" s="11">
        <f t="shared" ref="AA2499:AA2562" si="78">ROUND(IFERROR(Z2499/M2499,0),1)</f>
        <v>-97.2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-1.0288065843621399E-2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494</v>
      </c>
      <c r="AA2501" s="11">
        <f t="shared" si="78"/>
        <v>30.9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3.2388663967611336E-2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477</v>
      </c>
      <c r="AA2503" s="11">
        <f t="shared" si="78"/>
        <v>31.8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3.1446540880503145E-2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540</v>
      </c>
      <c r="AA2504" s="11">
        <f t="shared" si="78"/>
        <v>38.6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2.5925925925925925E-2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484.9</v>
      </c>
      <c r="AA2505" s="11">
        <f t="shared" si="78"/>
        <v>44.1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2.2685089709218398E-2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476</v>
      </c>
      <c r="AA2507" s="11">
        <f t="shared" si="78"/>
        <v>-47.6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-2.100840336134454E-2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526</v>
      </c>
      <c r="AA2508" s="11">
        <f t="shared" si="78"/>
        <v>47.8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2.0912547528517109E-2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645</v>
      </c>
      <c r="AA2509" s="11">
        <f t="shared" si="78"/>
        <v>35.799999999999997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2.7906976744186046E-2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471</v>
      </c>
      <c r="AA2510" s="11">
        <f t="shared" si="78"/>
        <v>52.3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1.9108280254777069E-2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607</v>
      </c>
      <c r="AA2511" s="11">
        <f t="shared" si="78"/>
        <v>40.5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2.4711696869851731E-2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468</v>
      </c>
      <c r="AA2512" s="11">
        <f t="shared" si="78"/>
        <v>46.8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2.1367521367521368E-2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594</v>
      </c>
      <c r="AA2514" s="11">
        <f t="shared" si="78"/>
        <v>19.2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5.2188552188552187E-2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602</v>
      </c>
      <c r="AA2515" s="11">
        <f t="shared" si="78"/>
        <v>31.7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3.1561461794019932E-2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406</v>
      </c>
      <c r="AA2516" s="11">
        <f t="shared" si="78"/>
        <v>31.2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3.2019704433497539E-2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486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494</v>
      </c>
      <c r="AA2519" s="11">
        <f t="shared" si="78"/>
        <v>32.9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3.0364372469635626E-2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477</v>
      </c>
      <c r="AA2521" s="11">
        <f t="shared" si="78"/>
        <v>47.7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2.0964360587002098E-2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540</v>
      </c>
      <c r="AA2522" s="11">
        <f t="shared" si="78"/>
        <v>49.1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2.0370370370370372E-2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484.9</v>
      </c>
      <c r="AA2523" s="11">
        <f t="shared" si="78"/>
        <v>48.5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2.0622808826562179E-2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476</v>
      </c>
      <c r="AA2525" s="11">
        <f t="shared" si="78"/>
        <v>26.4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3.7815126050420166E-2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526</v>
      </c>
      <c r="AA2526" s="11">
        <f t="shared" si="78"/>
        <v>52.6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1.9011406844106463E-2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645</v>
      </c>
      <c r="AA2527" s="11">
        <f t="shared" si="78"/>
        <v>49.6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2.0155038759689922E-2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471</v>
      </c>
      <c r="AA2528" s="11">
        <f t="shared" si="78"/>
        <v>58.9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1.6985138004246284E-2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607</v>
      </c>
      <c r="AA2529" s="11">
        <f t="shared" si="78"/>
        <v>55.2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1.8121911037891267E-2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468</v>
      </c>
      <c r="AA2530" s="11">
        <f t="shared" si="78"/>
        <v>33.4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2.9914529914529916E-2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594</v>
      </c>
      <c r="AA2532" s="11">
        <f t="shared" si="78"/>
        <v>17.5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5.7239057239057242E-2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589</v>
      </c>
      <c r="AA2533" s="11">
        <f t="shared" si="78"/>
        <v>98.2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1.0186757215619695E-2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602</v>
      </c>
      <c r="AA2534" s="11">
        <f t="shared" si="78"/>
        <v>37.6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2.6578073089700997E-2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406</v>
      </c>
      <c r="AA2535" s="11">
        <f t="shared" si="78"/>
        <v>50.8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1.9704433497536946E-2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486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494</v>
      </c>
      <c r="AA2538" s="11">
        <f t="shared" si="78"/>
        <v>35.299999999999997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2.8340080971659919E-2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477</v>
      </c>
      <c r="AA2540" s="11">
        <f t="shared" si="78"/>
        <v>47.7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2.0964360587002098E-2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540</v>
      </c>
      <c r="AA2541" s="11">
        <f t="shared" si="78"/>
        <v>180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5.5555555555555558E-3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484.9</v>
      </c>
      <c r="AA2542" s="11">
        <f t="shared" si="78"/>
        <v>69.3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1.4435966178593525E-2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476</v>
      </c>
      <c r="AA2544" s="11">
        <f t="shared" si="78"/>
        <v>25.1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3.9915966386554619E-2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526</v>
      </c>
      <c r="AA2545" s="11">
        <f t="shared" si="78"/>
        <v>131.5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7.6045627376425855E-3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645</v>
      </c>
      <c r="AA2546" s="11">
        <f t="shared" si="78"/>
        <v>43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2.3255813953488372E-2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471</v>
      </c>
      <c r="AA2547" s="11">
        <f t="shared" si="78"/>
        <v>42.8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2.3354564755838639E-2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607</v>
      </c>
      <c r="AA2548" s="11">
        <f t="shared" si="78"/>
        <v>15.2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6.589785831960461E-2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468</v>
      </c>
      <c r="AA2549" s="11">
        <f t="shared" si="78"/>
        <v>78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1.282051282051282E-2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594</v>
      </c>
      <c r="AA2551" s="11">
        <f t="shared" si="78"/>
        <v>23.8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4.208754208754209E-2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589</v>
      </c>
      <c r="AA2552" s="11">
        <f t="shared" si="78"/>
        <v>294.5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3.3955857385398981E-3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602</v>
      </c>
      <c r="AA2553" s="11">
        <f t="shared" si="78"/>
        <v>-31.7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-3.1561461794019932E-2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486</v>
      </c>
      <c r="AA2555" s="11">
        <f t="shared" si="78"/>
        <v>-40.5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-2.4691358024691357E-2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494</v>
      </c>
      <c r="AA2557" s="11">
        <f t="shared" si="78"/>
        <v>70.599999999999994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1.417004048582996E-2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477</v>
      </c>
      <c r="AA2559" s="11">
        <f t="shared" si="78"/>
        <v>47.7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2.0964360587002098E-2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540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5.5555555555555552E-2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484.9</v>
      </c>
      <c r="AA2561" s="11">
        <f t="shared" si="78"/>
        <v>-121.2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-8.249123530624871E-3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476</v>
      </c>
      <c r="AA2563" s="11">
        <f t="shared" ref="AA2563:AA2626" si="80">ROUND(IFERROR(Z2563/M2563,0),1)</f>
        <v>47.6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2.100840336134454E-2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526</v>
      </c>
      <c r="AA2564" s="11">
        <f t="shared" si="80"/>
        <v>47.8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2.0912547528517109E-2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645</v>
      </c>
      <c r="AA2565" s="11">
        <f t="shared" si="80"/>
        <v>49.6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2.0155038759689922E-2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471</v>
      </c>
      <c r="AA2566" s="11">
        <f t="shared" si="80"/>
        <v>58.9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1.6985138004246284E-2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607</v>
      </c>
      <c r="AA2567" s="11">
        <f t="shared" si="80"/>
        <v>25.3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3.9538714991762765E-2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468</v>
      </c>
      <c r="AA2568" s="11">
        <f t="shared" si="80"/>
        <v>-42.5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-2.3504273504273504E-2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594</v>
      </c>
      <c r="AA2570" s="11">
        <f t="shared" si="80"/>
        <v>25.8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3.8720538720538718E-2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589</v>
      </c>
      <c r="AA2571" s="11">
        <f t="shared" si="80"/>
        <v>196.3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5.0933786078098476E-3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602</v>
      </c>
      <c r="AA2572" s="11">
        <f t="shared" si="80"/>
        <v>-200.7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-4.9833887043189366E-3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406</v>
      </c>
      <c r="AA2573" s="11">
        <f t="shared" si="80"/>
        <v>19.3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5.1724137931034482E-2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486</v>
      </c>
      <c r="AA2574" s="11">
        <f t="shared" si="80"/>
        <v>69.400000000000006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1.4403292181069959E-2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494</v>
      </c>
      <c r="AA2576" s="11">
        <f t="shared" si="80"/>
        <v>38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2.6315789473684209E-2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477</v>
      </c>
      <c r="AA2578" s="11">
        <f t="shared" si="80"/>
        <v>238.5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4.1928721174004195E-3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540</v>
      </c>
      <c r="AA2579" s="11">
        <f t="shared" si="80"/>
        <v>13.8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7.2222222222222215E-2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484.9</v>
      </c>
      <c r="AA2580" s="11">
        <f t="shared" si="80"/>
        <v>-20.2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-4.9494741183749226E-2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476</v>
      </c>
      <c r="AA2582" s="11">
        <f t="shared" si="80"/>
        <v>59.5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1.680672268907563E-2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526</v>
      </c>
      <c r="AA2583" s="11">
        <f t="shared" si="80"/>
        <v>47.8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2.0912547528517109E-2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645</v>
      </c>
      <c r="AA2584" s="11">
        <f t="shared" si="80"/>
        <v>28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3.565891472868217E-2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471</v>
      </c>
      <c r="AA2585" s="11">
        <f t="shared" si="80"/>
        <v>39.299999999999997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2.5477707006369428E-2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607</v>
      </c>
      <c r="AA2586" s="11">
        <f t="shared" si="80"/>
        <v>26.4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3.789126853377265E-2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468</v>
      </c>
      <c r="AA2587" s="11">
        <f t="shared" si="80"/>
        <v>156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6.41025641025641E-3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594</v>
      </c>
      <c r="AA2589" s="11">
        <f t="shared" si="80"/>
        <v>11.4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8.7542087542087546E-2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589</v>
      </c>
      <c r="AA2590" s="11">
        <f t="shared" si="80"/>
        <v>589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1.697792869269949E-3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602</v>
      </c>
      <c r="AA2591" s="11">
        <f t="shared" si="80"/>
        <v>301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3.3222591362126247E-3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406</v>
      </c>
      <c r="AA2592" s="11">
        <f t="shared" si="80"/>
        <v>27.1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3.6945812807881777E-2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486</v>
      </c>
      <c r="AA2593" s="11">
        <f t="shared" si="80"/>
        <v>81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1.2345679012345678E-2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494</v>
      </c>
      <c r="AA2595" s="11">
        <f t="shared" si="80"/>
        <v>41.2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2.4291497975708502E-2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477</v>
      </c>
      <c r="AA2597" s="11">
        <f t="shared" si="80"/>
        <v>34.1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2.9350104821802937E-2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540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7.7777777777777779E-2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484.9</v>
      </c>
      <c r="AA2599" s="11">
        <f t="shared" si="80"/>
        <v>44.1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2.2685089709218398E-2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476</v>
      </c>
      <c r="AA2600" s="11">
        <f t="shared" si="80"/>
        <v>238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4.2016806722689074E-3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526</v>
      </c>
      <c r="AA2601" s="11">
        <f t="shared" si="80"/>
        <v>43.8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2.2813688212927757E-2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645</v>
      </c>
      <c r="AA2602" s="11">
        <f t="shared" si="80"/>
        <v>30.7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3.255813953488372E-2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471</v>
      </c>
      <c r="AA2603" s="11">
        <f t="shared" si="80"/>
        <v>39.299999999999997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2.5477707006369428E-2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607</v>
      </c>
      <c r="AA2604" s="11">
        <f t="shared" si="80"/>
        <v>31.9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3.130148270181219E-2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468</v>
      </c>
      <c r="AA2605" s="11">
        <f t="shared" si="80"/>
        <v>42.5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2.3504273504273504E-2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594</v>
      </c>
      <c r="AA2606" s="11">
        <f t="shared" si="80"/>
        <v>10.1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9.9326599326599332E-2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589</v>
      </c>
      <c r="AA2607" s="11">
        <f t="shared" si="80"/>
        <v>147.30000000000001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6.7911714770797962E-3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602</v>
      </c>
      <c r="AA2608" s="11">
        <f t="shared" si="80"/>
        <v>120.4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8.3056478405315621E-3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406</v>
      </c>
      <c r="AA2609" s="11">
        <f t="shared" si="80"/>
        <v>31.2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3.2019704433497539E-2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486</v>
      </c>
      <c r="AA2610" s="11">
        <f t="shared" si="80"/>
        <v>97.2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1.0288065843621399E-2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494</v>
      </c>
      <c r="AA2611" s="11">
        <f t="shared" si="80"/>
        <v>38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2.6315789473684209E-2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477</v>
      </c>
      <c r="AA2612" s="11">
        <f t="shared" si="80"/>
        <v>31.8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3.1446540880503145E-2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540</v>
      </c>
      <c r="AA2613" s="11">
        <f t="shared" si="80"/>
        <v>23.5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4.2592592592592592E-2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484.9</v>
      </c>
      <c r="AA2614" s="11">
        <f t="shared" si="80"/>
        <v>48.5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2.0622808826562179E-2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476</v>
      </c>
      <c r="AA2615" s="11">
        <f t="shared" si="80"/>
        <v>476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2.1008403361344537E-3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526</v>
      </c>
      <c r="AA2616" s="11">
        <f t="shared" si="80"/>
        <v>87.7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1.1406844106463879E-2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645</v>
      </c>
      <c r="AA2617" s="11">
        <f t="shared" si="80"/>
        <v>19.5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5.1162790697674418E-2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471</v>
      </c>
      <c r="AA2618" s="11">
        <f t="shared" si="80"/>
        <v>67.3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1.4861995753715499E-2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607</v>
      </c>
      <c r="AA2619" s="11">
        <f t="shared" si="80"/>
        <v>35.700000000000003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2.800658978583196E-2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468</v>
      </c>
      <c r="AA2620" s="11">
        <f t="shared" si="80"/>
        <v>24.6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4.05982905982906E-2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594</v>
      </c>
      <c r="AA2621" s="11">
        <f t="shared" si="80"/>
        <v>49.5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2.0202020202020204E-2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589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602</v>
      </c>
      <c r="AA2623" s="11">
        <f t="shared" si="80"/>
        <v>200.7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4.9833887043189366E-3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406</v>
      </c>
      <c r="AA2624" s="11">
        <f t="shared" si="80"/>
        <v>406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2.4630541871921183E-3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486</v>
      </c>
      <c r="AA2625" s="11">
        <f t="shared" si="80"/>
        <v>28.6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3.4979423868312758E-2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494</v>
      </c>
      <c r="AA2626" s="11">
        <f t="shared" si="80"/>
        <v>41.2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2.4291497975708502E-2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477</v>
      </c>
      <c r="AA2627" s="11">
        <f t="shared" ref="AA2627:AA2690" si="82">ROUND(IFERROR(Z2627/M2627,0),1)</f>
        <v>47.7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2.0964360587002098E-2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540</v>
      </c>
      <c r="AA2628" s="11">
        <f t="shared" si="82"/>
        <v>67.5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1.4814814814814815E-2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484.9</v>
      </c>
      <c r="AA2629" s="11">
        <f t="shared" si="82"/>
        <v>8.4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0.11961229119406064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476</v>
      </c>
      <c r="AA2630" s="11">
        <f t="shared" si="82"/>
        <v>238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4.2016806722689074E-3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526</v>
      </c>
      <c r="AA2631" s="11">
        <f t="shared" si="82"/>
        <v>65.8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1.5209125475285171E-2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645</v>
      </c>
      <c r="AA2632" s="11">
        <f t="shared" si="82"/>
        <v>37.9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2.6356589147286821E-2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471</v>
      </c>
      <c r="AA2633" s="11">
        <f t="shared" si="82"/>
        <v>67.3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1.4861995753715499E-2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607</v>
      </c>
      <c r="AA2634" s="11">
        <f t="shared" si="82"/>
        <v>37.9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2.6359143327841845E-2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468</v>
      </c>
      <c r="AA2635" s="11">
        <f t="shared" si="82"/>
        <v>46.8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2.1367521367521368E-2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594</v>
      </c>
      <c r="AA2636" s="11">
        <f t="shared" si="82"/>
        <v>54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1.8518518518518517E-2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589</v>
      </c>
      <c r="AA2637" s="11">
        <f t="shared" si="82"/>
        <v>294.5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3.3955857385398981E-3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602</v>
      </c>
      <c r="AA2638" s="11">
        <f t="shared" si="82"/>
        <v>46.3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2.1594684385382059E-2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406</v>
      </c>
      <c r="AA2639" s="11">
        <f t="shared" si="82"/>
        <v>67.7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1.4778325123152709E-2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486</v>
      </c>
      <c r="AA2640" s="11">
        <f t="shared" si="82"/>
        <v>81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1.2345679012345678E-2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494</v>
      </c>
      <c r="AA2641" s="11">
        <f t="shared" si="82"/>
        <v>49.4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2.0242914979757085E-2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477</v>
      </c>
      <c r="AA2642" s="11">
        <f t="shared" si="82"/>
        <v>95.4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1.0482180293501049E-2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540</v>
      </c>
      <c r="AA2643" s="11">
        <f t="shared" si="82"/>
        <v>135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7.4074074074074077E-3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484.9</v>
      </c>
      <c r="AA2644" s="11">
        <f t="shared" si="82"/>
        <v>14.3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7.0117550010311405E-2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476</v>
      </c>
      <c r="AA2645" s="11">
        <f t="shared" si="82"/>
        <v>238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4.2016806722689074E-3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526</v>
      </c>
      <c r="AA2646" s="11">
        <f t="shared" si="82"/>
        <v>87.7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1.1406844106463879E-2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645</v>
      </c>
      <c r="AA2647" s="11">
        <f t="shared" si="82"/>
        <v>40.299999999999997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2.4806201550387597E-2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471</v>
      </c>
      <c r="AA2648" s="11">
        <f t="shared" si="82"/>
        <v>78.5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1.2738853503184714E-2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607</v>
      </c>
      <c r="AA2649" s="11">
        <f t="shared" si="82"/>
        <v>40.5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2.4711696869851731E-2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468</v>
      </c>
      <c r="AA2650" s="11">
        <f t="shared" si="82"/>
        <v>46.8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2.1367521367521368E-2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594</v>
      </c>
      <c r="AA2651" s="11">
        <f t="shared" si="82"/>
        <v>54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1.8518518518518517E-2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602</v>
      </c>
      <c r="AA2652" s="11">
        <f t="shared" si="82"/>
        <v>66.900000000000006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1.4950166112956811E-2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406</v>
      </c>
      <c r="AA2653" s="11">
        <f t="shared" si="82"/>
        <v>67.7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1.4778325123152709E-2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486</v>
      </c>
      <c r="AA2654" s="11">
        <f t="shared" si="82"/>
        <v>243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4.11522633744856E-3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494</v>
      </c>
      <c r="AA2655" s="11">
        <f t="shared" si="82"/>
        <v>49.4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2.0242914979757085E-2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477</v>
      </c>
      <c r="AA2656" s="11">
        <f t="shared" si="82"/>
        <v>95.4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1.0482180293501049E-2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540</v>
      </c>
      <c r="AA2657" s="11">
        <f t="shared" si="82"/>
        <v>36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2.7777777777777776E-2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484.9</v>
      </c>
      <c r="AA2658" s="11">
        <f t="shared" si="82"/>
        <v>19.399999999999999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5.1557022066405445E-2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280</v>
      </c>
      <c r="AA2660" s="11">
        <f t="shared" si="82"/>
        <v>15.6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6.4285714285714279E-2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197.6</v>
      </c>
      <c r="AA2662" s="11">
        <f t="shared" si="82"/>
        <v>12.4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8.0971659919028341E-2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615.5</v>
      </c>
      <c r="AA2663" s="11">
        <f t="shared" si="82"/>
        <v>22.8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4.3866774979691305E-2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214.9</v>
      </c>
      <c r="AA2664" s="11">
        <f t="shared" si="82"/>
        <v>9.8000000000000007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0.10237319683573755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214</v>
      </c>
      <c r="AA2665" s="11">
        <f t="shared" si="82"/>
        <v>11.3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8.8785046728971959E-2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196</v>
      </c>
      <c r="AA2666" s="11">
        <f t="shared" si="82"/>
        <v>10.3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9.6938775510204078E-2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213.5</v>
      </c>
      <c r="AA2668" s="11">
        <f t="shared" si="82"/>
        <v>10.199999999999999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9.8360655737704916E-2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480.9</v>
      </c>
      <c r="AA2670" s="11">
        <f t="shared" si="82"/>
        <v>21.9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4.5747556664587234E-2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244</v>
      </c>
      <c r="AA2671" s="11">
        <f t="shared" si="82"/>
        <v>10.6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9.4262295081967207E-2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337.5</v>
      </c>
      <c r="AA2674" s="11">
        <f t="shared" si="82"/>
        <v>8.6999999999999993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0.11555555555555555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235</v>
      </c>
      <c r="AA2675" s="11">
        <f t="shared" si="82"/>
        <v>11.8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8.5106382978723402E-2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234.7</v>
      </c>
      <c r="AA2676" s="11">
        <f t="shared" si="82"/>
        <v>11.7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8.52151682999574E-2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305.89999999999998</v>
      </c>
      <c r="AA2677" s="11">
        <f t="shared" si="82"/>
        <v>15.3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6.538084341288003E-2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380</v>
      </c>
      <c r="AA2678" s="11">
        <f t="shared" si="82"/>
        <v>22.4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4.4736842105263158E-2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274.89999999999998</v>
      </c>
      <c r="AA2679" s="11">
        <f t="shared" si="82"/>
        <v>10.6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9.4579847217169888E-2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601.6</v>
      </c>
      <c r="AA2680" s="11">
        <f t="shared" si="82"/>
        <v>25.1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3.9893617021276591E-2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197</v>
      </c>
      <c r="AA2683" s="11">
        <f t="shared" si="82"/>
        <v>9.9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0.10152284263959391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280</v>
      </c>
      <c r="AA2685" s="11">
        <f t="shared" si="82"/>
        <v>-93.3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-1.0714285714285714E-2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197.6</v>
      </c>
      <c r="AA2687" s="11">
        <f t="shared" si="82"/>
        <v>14.1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7.08502024291498E-2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615.5</v>
      </c>
      <c r="AA2688" s="11">
        <f t="shared" si="82"/>
        <v>19.2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5.1990251827782288E-2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214.9</v>
      </c>
      <c r="AA2689" s="11">
        <f t="shared" si="82"/>
        <v>11.3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8.8413215449046068E-2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214</v>
      </c>
      <c r="AA2690" s="11">
        <f t="shared" si="82"/>
        <v>14.3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7.0093457943925228E-2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196</v>
      </c>
      <c r="AA2691" s="11">
        <f t="shared" ref="AA2691:AA2754" si="85">ROUND(IFERROR(Z2691/M2691,0),1)</f>
        <v>7.3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0.13775510204081631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213.5</v>
      </c>
      <c r="AA2693" s="11">
        <f t="shared" si="85"/>
        <v>11.9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8.4309133489461355E-2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480.9</v>
      </c>
      <c r="AA2695" s="11">
        <f t="shared" si="85"/>
        <v>20.9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4.7826991058432106E-2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244</v>
      </c>
      <c r="AA2696" s="11">
        <f t="shared" si="85"/>
        <v>15.3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6.5573770491803282E-2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337.5</v>
      </c>
      <c r="AA2699" s="11">
        <f t="shared" si="85"/>
        <v>5.5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0.18074074074074073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235</v>
      </c>
      <c r="AA2700" s="11">
        <f t="shared" si="85"/>
        <v>11.8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8.5106382978723402E-2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234.7</v>
      </c>
      <c r="AA2701" s="11">
        <f t="shared" si="85"/>
        <v>13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7.6693651469961654E-2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305.89999999999998</v>
      </c>
      <c r="AA2702" s="11">
        <f t="shared" si="85"/>
        <v>17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5.8842759071592025E-2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380</v>
      </c>
      <c r="AA2703" s="11">
        <f t="shared" si="85"/>
        <v>14.6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6.8421052631578952E-2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274.89999999999998</v>
      </c>
      <c r="AA2704" s="11">
        <f t="shared" si="85"/>
        <v>19.600000000000001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5.0927610040014552E-2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601.6</v>
      </c>
      <c r="AA2705" s="11">
        <f t="shared" si="85"/>
        <v>17.7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5.6515957446808505E-2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197</v>
      </c>
      <c r="AA2708" s="11">
        <f t="shared" si="85"/>
        <v>9.4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0.1065989847715736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280</v>
      </c>
      <c r="AA2710" s="11">
        <f t="shared" si="85"/>
        <v>-40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-2.5000000000000001E-2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197.6</v>
      </c>
      <c r="AA2712" s="11">
        <f t="shared" si="85"/>
        <v>16.5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6.0728744939271259E-2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615.5</v>
      </c>
      <c r="AA2713" s="11">
        <f t="shared" si="85"/>
        <v>20.5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4.8740861088545896E-2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214.9</v>
      </c>
      <c r="AA2714" s="11">
        <f t="shared" si="85"/>
        <v>13.4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7.4453234062354587E-2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214</v>
      </c>
      <c r="AA2715" s="11">
        <f t="shared" si="85"/>
        <v>15.3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6.5420560747663545E-2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196</v>
      </c>
      <c r="AA2716" s="11">
        <f t="shared" si="85"/>
        <v>24.5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4.0816326530612242E-2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213.5</v>
      </c>
      <c r="AA2718" s="11">
        <f t="shared" si="85"/>
        <v>10.7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9.3676814988290405E-2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480.9</v>
      </c>
      <c r="AA2719" s="11">
        <f t="shared" si="85"/>
        <v>19.2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5.1985859846121855E-2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244</v>
      </c>
      <c r="AA2720" s="11">
        <f t="shared" si="85"/>
        <v>15.3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6.5573770491803282E-2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337.5</v>
      </c>
      <c r="AA2721" s="11">
        <f t="shared" si="85"/>
        <v>5.9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0.16888888888888889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235</v>
      </c>
      <c r="AA2722" s="11">
        <f t="shared" si="85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8.9361702127659579E-2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234.7</v>
      </c>
      <c r="AA2723" s="11">
        <f t="shared" si="85"/>
        <v>13.8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7.2432893054963782E-2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305.89999999999998</v>
      </c>
      <c r="AA2724" s="11">
        <f t="shared" si="85"/>
        <v>14.6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6.8649885583524028E-2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380</v>
      </c>
      <c r="AA2725" s="11">
        <f t="shared" si="85"/>
        <v>16.5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6.0526315789473685E-2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274.89999999999998</v>
      </c>
      <c r="AA2726" s="11">
        <f t="shared" si="85"/>
        <v>17.2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5.8202982902873776E-2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601.6</v>
      </c>
      <c r="AA2727" s="11">
        <f t="shared" si="85"/>
        <v>16.3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6.1502659574468085E-2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197</v>
      </c>
      <c r="AA2729" s="11">
        <f t="shared" si="85"/>
        <v>19.7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5.0761421319796954E-2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204</v>
      </c>
      <c r="AA2730" s="11">
        <f t="shared" si="85"/>
        <v>17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5.8823529411764705E-2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1895</v>
      </c>
      <c r="AA2731" s="11">
        <f t="shared" si="85"/>
        <v>947.5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1.0554089709762533E-3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577.5</v>
      </c>
      <c r="AA2732" s="11">
        <f t="shared" si="85"/>
        <v>64.2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1.5584415584415584E-2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394</v>
      </c>
      <c r="AA2733" s="11">
        <f t="shared" si="85"/>
        <v>17.100000000000001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5.8375634517766499E-2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327</v>
      </c>
      <c r="AA2734" s="11">
        <f t="shared" si="85"/>
        <v>20.399999999999999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4.8929663608562692E-2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600</v>
      </c>
      <c r="AA2736" s="11">
        <f t="shared" si="85"/>
        <v>35.299999999999997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2.8333333333333332E-2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365</v>
      </c>
      <c r="AA2737" s="11">
        <f t="shared" si="85"/>
        <v>15.2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6.575342465753424E-2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1584.8</v>
      </c>
      <c r="AA2738" s="11">
        <f t="shared" si="85"/>
        <v>-264.10000000000002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-3.7859666834931852E-3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395.9</v>
      </c>
      <c r="AA2739" s="11">
        <f t="shared" si="85"/>
        <v>19.8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5.0517807527153326E-2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403</v>
      </c>
      <c r="AA2740" s="11">
        <f t="shared" si="85"/>
        <v>23.7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4.2183622828784122E-2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715</v>
      </c>
      <c r="AA2741" s="11">
        <f t="shared" si="85"/>
        <v>59.6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1.6783216783216783E-2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960.5</v>
      </c>
      <c r="AA2742" s="11">
        <f t="shared" si="85"/>
        <v>192.1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5.2056220718375845E-3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382.2</v>
      </c>
      <c r="AA2743" s="11">
        <f t="shared" si="85"/>
        <v>15.9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6.2794348508634218E-2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456.7</v>
      </c>
      <c r="AA2744" s="11">
        <f t="shared" si="85"/>
        <v>21.7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4.5982045106196627E-2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445.2</v>
      </c>
      <c r="AA2745" s="11">
        <f t="shared" si="85"/>
        <v>22.3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4.4923629829290206E-2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716</v>
      </c>
      <c r="AA2746" s="11">
        <f t="shared" si="85"/>
        <v>358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2.7932960893854749E-3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1895</v>
      </c>
      <c r="AA2747" s="11">
        <f t="shared" si="85"/>
        <v>270.7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3.6939313984168864E-3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577.5</v>
      </c>
      <c r="AA2748" s="11">
        <f t="shared" si="85"/>
        <v>82.5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1.2121212121212121E-2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394</v>
      </c>
      <c r="AA2749" s="11">
        <f t="shared" si="85"/>
        <v>26.3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3.8071065989847719E-2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327</v>
      </c>
      <c r="AA2750" s="11">
        <f t="shared" si="85"/>
        <v>36.299999999999997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2.7522935779816515E-2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600</v>
      </c>
      <c r="AA2752" s="11">
        <f t="shared" si="85"/>
        <v>60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1.6666666666666666E-2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365</v>
      </c>
      <c r="AA2753" s="11">
        <f t="shared" si="85"/>
        <v>19.2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5.2054794520547946E-2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1584.8</v>
      </c>
      <c r="AA2754" s="11">
        <f t="shared" si="85"/>
        <v>-63.4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-1.5774861181221605E-2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395.9</v>
      </c>
      <c r="AA2755" s="11">
        <f t="shared" ref="AA2755:AA2818" si="88">ROUND(IFERROR(Z2755/M2755,0),1)</f>
        <v>56.6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1.7681232634503663E-2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403</v>
      </c>
      <c r="AA2756" s="11">
        <f t="shared" si="88"/>
        <v>20.2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4.9627791563275438E-2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715</v>
      </c>
      <c r="AA2757" s="11">
        <f t="shared" si="88"/>
        <v>357.5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2.7972027972027972E-3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960.5</v>
      </c>
      <c r="AA2758" s="11">
        <f t="shared" si="88"/>
        <v>-68.599999999999994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-1.4575741801145237E-2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382.2</v>
      </c>
      <c r="AA2759" s="11">
        <f t="shared" si="88"/>
        <v>34.700000000000003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2.8780743066457355E-2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456.7</v>
      </c>
      <c r="AA2760" s="11">
        <f t="shared" si="88"/>
        <v>57.1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1.7516969564265381E-2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445.2</v>
      </c>
      <c r="AA2761" s="11">
        <f t="shared" si="88"/>
        <v>89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1.1230907457322551E-2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716</v>
      </c>
      <c r="AA2762" s="11">
        <f t="shared" si="88"/>
        <v>-11.4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-8.7988826815642462E-2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1895</v>
      </c>
      <c r="AA2763" s="11">
        <f t="shared" si="88"/>
        <v>473.8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2.1108179419525065E-3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577.5</v>
      </c>
      <c r="AA2764" s="11">
        <f t="shared" si="88"/>
        <v>144.4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6.9264069264069264E-3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394</v>
      </c>
      <c r="AA2765" s="11">
        <f t="shared" si="88"/>
        <v>20.7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4.8223350253807105E-2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327</v>
      </c>
      <c r="AA2766" s="11">
        <f t="shared" si="88"/>
        <v>163.5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6.1162079510703364E-3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600</v>
      </c>
      <c r="AA2768" s="11">
        <f t="shared" si="88"/>
        <v>50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0.02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365</v>
      </c>
      <c r="AA2769" s="11">
        <f t="shared" si="88"/>
        <v>18.3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5.4794520547945202E-2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1584.8</v>
      </c>
      <c r="AA2770" s="11">
        <f t="shared" si="88"/>
        <v>-121.9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-8.2029278142352353E-3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395.9</v>
      </c>
      <c r="AA2771" s="11">
        <f t="shared" si="88"/>
        <v>39.6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2.5258903763576663E-2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403</v>
      </c>
      <c r="AA2772" s="11">
        <f t="shared" si="88"/>
        <v>20.2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4.9627791563275438E-2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715</v>
      </c>
      <c r="AA2773" s="11">
        <f t="shared" si="88"/>
        <v>-102.1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-9.7902097902097911E-3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960.5</v>
      </c>
      <c r="AA2774" s="11">
        <f t="shared" si="88"/>
        <v>960.5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1.0411244143675169E-3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382.2</v>
      </c>
      <c r="AA2775" s="11">
        <f t="shared" si="88"/>
        <v>23.9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4.1862899005756148E-2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456.7</v>
      </c>
      <c r="AA2776" s="11">
        <f t="shared" si="88"/>
        <v>30.4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3.2844317932997594E-2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445.2</v>
      </c>
      <c r="AA2777" s="11">
        <f t="shared" si="88"/>
        <v>37.1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2.6954177897574125E-2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716</v>
      </c>
      <c r="AA2778" s="11">
        <f t="shared" si="88"/>
        <v>-11.7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-8.5195530726256977E-2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526</v>
      </c>
      <c r="AA2779" s="11">
        <f t="shared" si="88"/>
        <v>75.099999999999994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1.3307984790874524E-2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645</v>
      </c>
      <c r="AA2780" s="11">
        <f t="shared" si="88"/>
        <v>32.299999999999997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3.1007751937984496E-2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471</v>
      </c>
      <c r="AA2781" s="11">
        <f t="shared" si="88"/>
        <v>47.1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2.1231422505307854E-2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607</v>
      </c>
      <c r="AA2782" s="11">
        <f t="shared" si="88"/>
        <v>33.700000000000003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2.9654036243822075E-2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468</v>
      </c>
      <c r="AA2783" s="11">
        <f t="shared" si="88"/>
        <v>78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1.282051282051282E-2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594</v>
      </c>
      <c r="AA2784" s="11">
        <f t="shared" si="88"/>
        <v>74.3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1.3468013468013467E-2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589</v>
      </c>
      <c r="AA2785" s="11">
        <f t="shared" si="88"/>
        <v>589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1.697792869269949E-3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602</v>
      </c>
      <c r="AA2786" s="11">
        <f t="shared" si="88"/>
        <v>100.3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9.9667774086378731E-3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406</v>
      </c>
      <c r="AA2787" s="11">
        <f t="shared" si="88"/>
        <v>40.6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2.4630541871921183E-2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486</v>
      </c>
      <c r="AA2788" s="11">
        <f t="shared" si="88"/>
        <v>81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1.2345679012345678E-2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494</v>
      </c>
      <c r="AA2789" s="11">
        <f t="shared" si="88"/>
        <v>49.4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2.0242914979757085E-2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477</v>
      </c>
      <c r="AA2790" s="11">
        <f t="shared" si="88"/>
        <v>68.099999999999994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1.4675052410901468E-2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540</v>
      </c>
      <c r="AA2791" s="11">
        <f t="shared" si="88"/>
        <v>49.1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2.0370370370370372E-2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484.9</v>
      </c>
      <c r="AA2792" s="11">
        <f t="shared" si="88"/>
        <v>24.2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4.1245617653124358E-2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476</v>
      </c>
      <c r="AA2793" s="11">
        <f t="shared" si="88"/>
        <v>476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2.1008403361344537E-3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526</v>
      </c>
      <c r="AA2794" s="11">
        <f t="shared" si="88"/>
        <v>131.5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7.6045627376425855E-3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645</v>
      </c>
      <c r="AA2795" s="11">
        <f t="shared" si="88"/>
        <v>40.299999999999997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2.4806201550387597E-2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471</v>
      </c>
      <c r="AA2796" s="11">
        <f t="shared" si="88"/>
        <v>471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2.1231422505307855E-3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607</v>
      </c>
      <c r="AA2797" s="11">
        <f t="shared" si="88"/>
        <v>55.2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1.8121911037891267E-2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468</v>
      </c>
      <c r="AA2798" s="11">
        <f t="shared" si="88"/>
        <v>468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2.136752136752137E-3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594</v>
      </c>
      <c r="AA2799" s="11">
        <f t="shared" si="88"/>
        <v>28.3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3.5353535353535352E-2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589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602</v>
      </c>
      <c r="AA2801" s="11">
        <f t="shared" si="88"/>
        <v>150.5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6.6445182724252493E-3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406</v>
      </c>
      <c r="AA2802" s="11">
        <f t="shared" si="88"/>
        <v>203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4.9261083743842365E-3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486</v>
      </c>
      <c r="AA2803" s="11">
        <f t="shared" si="88"/>
        <v>44.2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2.2633744855967079E-2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494</v>
      </c>
      <c r="AA2804" s="11">
        <f t="shared" si="88"/>
        <v>494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2.0242914979757085E-3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477</v>
      </c>
      <c r="AA2805" s="11">
        <f t="shared" si="88"/>
        <v>-29.8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-3.3542976939203356E-2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540</v>
      </c>
      <c r="AA2806" s="11">
        <f t="shared" si="88"/>
        <v>36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2.7777777777777776E-2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484.9</v>
      </c>
      <c r="AA2807" s="11">
        <f t="shared" si="88"/>
        <v>161.6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6.1868426479686532E-3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476</v>
      </c>
      <c r="AA2808" s="11">
        <f t="shared" si="88"/>
        <v>-28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-3.5714285714285712E-2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526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645</v>
      </c>
      <c r="AA2810" s="11">
        <f t="shared" si="88"/>
        <v>64.5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1.5503875968992248E-2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471</v>
      </c>
      <c r="AA2811" s="11">
        <f t="shared" si="88"/>
        <v>471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2.1231422505307855E-3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607</v>
      </c>
      <c r="AA2812" s="11">
        <f t="shared" si="88"/>
        <v>86.7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1.1532125205930808E-2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468</v>
      </c>
      <c r="AA2813" s="11">
        <f t="shared" si="88"/>
        <v>117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8.5470085470085479E-3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594</v>
      </c>
      <c r="AA2814" s="11">
        <f t="shared" si="88"/>
        <v>29.7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3.3670033670033669E-2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589</v>
      </c>
      <c r="AA2815" s="11">
        <f t="shared" si="88"/>
        <v>589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1.697792869269949E-3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602</v>
      </c>
      <c r="AA2816" s="11">
        <f t="shared" si="88"/>
        <v>150.5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6.6445182724252493E-3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406</v>
      </c>
      <c r="AA2817" s="11">
        <f t="shared" si="88"/>
        <v>58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1.7241379310344827E-2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486</v>
      </c>
      <c r="AA2818" s="11">
        <f t="shared" si="88"/>
        <v>-162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-6.1728395061728392E-3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494</v>
      </c>
      <c r="AA2819" s="11">
        <f t="shared" ref="AA2819:AA2882" si="91">ROUND(IFERROR(Z2819/M2819,0),1)</f>
        <v>123.5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8.0971659919028341E-3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477</v>
      </c>
      <c r="AA2820" s="11">
        <f t="shared" si="91"/>
        <v>-68.099999999999994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-1.4675052410901468E-2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540</v>
      </c>
      <c r="AA2821" s="11">
        <f t="shared" si="91"/>
        <v>36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2.7777777777777776E-2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484.9</v>
      </c>
      <c r="AA2822" s="11">
        <f t="shared" si="91"/>
        <v>242.5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4.1245617653124355E-3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476</v>
      </c>
      <c r="AA2823" s="11">
        <f t="shared" si="91"/>
        <v>-25.1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-3.9915966386554619E-2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862</v>
      </c>
      <c r="AA2824" s="11">
        <f t="shared" si="91"/>
        <v>21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4.7563805104408351E-2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781</v>
      </c>
      <c r="AA2825" s="11">
        <f t="shared" si="91"/>
        <v>18.600000000000001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5.3777208706786171E-2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746</v>
      </c>
      <c r="AA2826" s="11">
        <f t="shared" si="91"/>
        <v>32.4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3.0831099195710455E-2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1019</v>
      </c>
      <c r="AA2827" s="11">
        <f t="shared" si="91"/>
        <v>21.2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4.7105004906771344E-2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669</v>
      </c>
      <c r="AA2829" s="11">
        <f t="shared" si="91"/>
        <v>13.7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7.3243647234678619E-2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800</v>
      </c>
      <c r="AA2831" s="11">
        <f t="shared" si="91"/>
        <v>18.600000000000001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5.3749999999999999E-2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830</v>
      </c>
      <c r="AA2832" s="11">
        <f t="shared" si="91"/>
        <v>24.4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4.0963855421686748E-2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788</v>
      </c>
      <c r="AA2834" s="11">
        <f t="shared" si="91"/>
        <v>23.2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4.3147208121827409E-2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1430</v>
      </c>
      <c r="AA2835" s="11">
        <f t="shared" si="91"/>
        <v>36.700000000000003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2.7272727272727271E-2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1048</v>
      </c>
      <c r="AA2836" s="11">
        <f t="shared" si="91"/>
        <v>23.3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4.2938931297709926E-2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1332</v>
      </c>
      <c r="AA2838" s="11">
        <f t="shared" si="91"/>
        <v>22.2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4.5045045045045043E-2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801.3</v>
      </c>
      <c r="AA2839" s="11">
        <f t="shared" si="91"/>
        <v>20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4.9918881817047303E-2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660</v>
      </c>
      <c r="AA2840" s="11">
        <f t="shared" si="91"/>
        <v>41.3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2.4242424242424242E-2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693</v>
      </c>
      <c r="AA2841" s="11">
        <f t="shared" si="91"/>
        <v>33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3.0303030303030304E-2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740</v>
      </c>
      <c r="AA2842" s="11">
        <f t="shared" si="91"/>
        <v>19.5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5.1351351351351354E-2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793.1</v>
      </c>
      <c r="AA2843" s="11">
        <f t="shared" si="91"/>
        <v>49.6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2.0174000756525028E-2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803.2</v>
      </c>
      <c r="AA2844" s="11">
        <f t="shared" si="91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5.97609561752988E-2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1226</v>
      </c>
      <c r="AA2845" s="11">
        <f t="shared" si="91"/>
        <v>15.9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6.2805872756933112E-2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1530</v>
      </c>
      <c r="AA2847" s="11">
        <f t="shared" si="91"/>
        <v>127.5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7.8431372549019607E-3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869</v>
      </c>
      <c r="AA2849" s="11">
        <f t="shared" si="91"/>
        <v>22.9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4.3728423475258918E-2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1074</v>
      </c>
      <c r="AA2850" s="11">
        <f t="shared" si="91"/>
        <v>9.6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0.1042830540037244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753</v>
      </c>
      <c r="AA2851" s="11">
        <f t="shared" si="91"/>
        <v>35.9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2.7888446215139442E-2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1191.2</v>
      </c>
      <c r="AA2852" s="11">
        <f t="shared" si="91"/>
        <v>33.1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3.0221625251846875E-2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1273</v>
      </c>
      <c r="AA2853" s="11">
        <f t="shared" si="91"/>
        <v>26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3.8491751767478398E-2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2291.1</v>
      </c>
      <c r="AA2854" s="11">
        <f t="shared" si="91"/>
        <v>134.80000000000001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7.4200165859194273E-3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793.3</v>
      </c>
      <c r="AA2855" s="11">
        <f t="shared" si="91"/>
        <v>20.9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4.7901172318164632E-2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1620</v>
      </c>
      <c r="AA2856" s="11">
        <f t="shared" si="91"/>
        <v>18.8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5.3086419753086422E-2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2289</v>
      </c>
      <c r="AA2857" s="11">
        <f t="shared" si="91"/>
        <v>25.4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3.9318479685452164E-2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2625</v>
      </c>
      <c r="AA2859" s="11">
        <f t="shared" si="91"/>
        <v>187.5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5.3333333333333332E-3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616.29999999999995</v>
      </c>
      <c r="AA2860" s="11">
        <f t="shared" si="91"/>
        <v>16.7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6.0035696900859976E-2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1480</v>
      </c>
      <c r="AA2861" s="11">
        <f t="shared" si="91"/>
        <v>52.9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1.891891891891892E-2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2134</v>
      </c>
      <c r="AA2864" s="11">
        <f t="shared" si="91"/>
        <v>24.3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4.1237113402061855E-2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1300.0999999999999</v>
      </c>
      <c r="AA2865" s="11">
        <f t="shared" si="91"/>
        <v>17.600000000000001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5.6918698561649106E-2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2020</v>
      </c>
      <c r="AA2866" s="11">
        <f t="shared" si="91"/>
        <v>26.2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3.8118811881188118E-2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3357</v>
      </c>
      <c r="AA2867" s="11">
        <f t="shared" si="91"/>
        <v>35.299999999999997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2.8299076556449209E-2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1738.9</v>
      </c>
      <c r="AA2869" s="11">
        <f t="shared" si="91"/>
        <v>48.3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2.0702743113462534E-2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2412</v>
      </c>
      <c r="AA2870" s="11">
        <f t="shared" si="91"/>
        <v>241.2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4.1459369817578775E-3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1440</v>
      </c>
      <c r="AA2873" s="11">
        <f t="shared" si="91"/>
        <v>32.700000000000003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3.0555555555555555E-2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1651.9</v>
      </c>
      <c r="AA2874" s="11">
        <f t="shared" si="91"/>
        <v>71.8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1.3923360978267449E-2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1015</v>
      </c>
      <c r="AA2875" s="11">
        <f t="shared" si="91"/>
        <v>101.5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9.852216748768473E-3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1035</v>
      </c>
      <c r="AA2877" s="11">
        <f t="shared" si="91"/>
        <v>57.5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1.7391304347826087E-2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1892</v>
      </c>
      <c r="AA2878" s="11">
        <f t="shared" si="91"/>
        <v>86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1.1627906976744186E-2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1614.1</v>
      </c>
      <c r="AA2880" s="11">
        <f t="shared" si="91"/>
        <v>10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0.100365528777647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700</v>
      </c>
      <c r="AA2883" s="11">
        <f t="shared" ref="AA2883:AA2946" si="94">ROUND(IFERROR(Z2883/M2883,0),1)</f>
        <v>41.2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2.4285714285714285E-2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862</v>
      </c>
      <c r="AA2884" s="11">
        <f t="shared" si="94"/>
        <v>19.600000000000001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5.1044083526682132E-2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781</v>
      </c>
      <c r="AA2885" s="11">
        <f t="shared" si="94"/>
        <v>15.6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6.4020486555697823E-2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746</v>
      </c>
      <c r="AA2886" s="11">
        <f t="shared" si="94"/>
        <v>26.6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3.7533512064343161E-2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1019</v>
      </c>
      <c r="AA2887" s="11">
        <f t="shared" si="94"/>
        <v>24.9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4.0235525024533855E-2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669</v>
      </c>
      <c r="AA2889" s="11">
        <f t="shared" si="94"/>
        <v>14.2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7.0254110612855011E-2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800</v>
      </c>
      <c r="AA2891" s="11">
        <f t="shared" si="94"/>
        <v>17.8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5.6250000000000001E-2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830</v>
      </c>
      <c r="AA2892" s="11">
        <f t="shared" si="94"/>
        <v>21.3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4.6987951807228916E-2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788</v>
      </c>
      <c r="AA2894" s="11">
        <f t="shared" si="94"/>
        <v>12.7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7.8680203045685279E-2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1430</v>
      </c>
      <c r="AA2895" s="11">
        <f t="shared" si="94"/>
        <v>42.1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2.3776223776223775E-2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1048</v>
      </c>
      <c r="AA2896" s="11">
        <f t="shared" si="94"/>
        <v>25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4.0076335877862593E-2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1332</v>
      </c>
      <c r="AA2898" s="11">
        <f t="shared" si="94"/>
        <v>39.200000000000003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2.5525525525525526E-2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801.3</v>
      </c>
      <c r="AA2899" s="11">
        <f t="shared" si="94"/>
        <v>24.3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4.1183077499064025E-2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660</v>
      </c>
      <c r="AA2900" s="11">
        <f t="shared" si="94"/>
        <v>38.799999999999997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2.5757575757575757E-2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693</v>
      </c>
      <c r="AA2901" s="11">
        <f t="shared" si="94"/>
        <v>34.700000000000003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2.886002886002886E-2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740</v>
      </c>
      <c r="AA2902" s="11">
        <f t="shared" si="94"/>
        <v>20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0.05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793.1</v>
      </c>
      <c r="AA2903" s="11">
        <f t="shared" si="94"/>
        <v>34.5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2.9000126087504727E-2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803.2</v>
      </c>
      <c r="AA2904" s="11">
        <f t="shared" si="94"/>
        <v>21.7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4.6065737051792829E-2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1226</v>
      </c>
      <c r="AA2905" s="11">
        <f t="shared" si="94"/>
        <v>18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5.5464926590538338E-2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1530</v>
      </c>
      <c r="AA2906" s="11">
        <f t="shared" si="94"/>
        <v>127.5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7.8431372549019607E-3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869</v>
      </c>
      <c r="AA2908" s="11">
        <f t="shared" si="94"/>
        <v>24.1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4.1426927502876867E-2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1074</v>
      </c>
      <c r="AA2909" s="11">
        <f t="shared" si="94"/>
        <v>10.7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9.3109869646182494E-2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753</v>
      </c>
      <c r="AA2910" s="11">
        <f t="shared" si="94"/>
        <v>32.700000000000003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3.054448871181939E-2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1191.2</v>
      </c>
      <c r="AA2911" s="11">
        <f t="shared" si="94"/>
        <v>31.3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3.1900604432505038E-2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1273</v>
      </c>
      <c r="AA2912" s="11">
        <f t="shared" si="94"/>
        <v>28.3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3.5349567949725061E-2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2291.1</v>
      </c>
      <c r="AA2913" s="11">
        <f t="shared" si="94"/>
        <v>95.5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1.0475317533062722E-2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793.3</v>
      </c>
      <c r="AA2914" s="11">
        <f t="shared" si="94"/>
        <v>39.700000000000003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2.5211143325349804E-2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1620</v>
      </c>
      <c r="AA2915" s="11">
        <f t="shared" si="94"/>
        <v>18.600000000000001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5.3703703703703705E-2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2289</v>
      </c>
      <c r="AA2916" s="11">
        <f t="shared" si="94"/>
        <v>22.4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4.456094364351245E-2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2625</v>
      </c>
      <c r="AA2918" s="11">
        <f t="shared" si="94"/>
        <v>201.9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4.952380952380952E-3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616.29999999999995</v>
      </c>
      <c r="AA2919" s="11">
        <f t="shared" si="94"/>
        <v>18.100000000000001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5.5167937692682141E-2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1480</v>
      </c>
      <c r="AA2920" s="11">
        <f t="shared" si="94"/>
        <v>82.2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1.2162162162162163E-2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2134</v>
      </c>
      <c r="AA2923" s="11">
        <f t="shared" si="94"/>
        <v>26.3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3.7956888472352387E-2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1300.0999999999999</v>
      </c>
      <c r="AA2924" s="11">
        <f t="shared" si="94"/>
        <v>17.100000000000001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5.8457041766018E-2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2020</v>
      </c>
      <c r="AA2925" s="11">
        <f t="shared" si="94"/>
        <v>33.1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3.0198019801980197E-2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3357</v>
      </c>
      <c r="AA2926" s="11">
        <f t="shared" si="94"/>
        <v>49.4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2.0256181114089961E-2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1738.9</v>
      </c>
      <c r="AA2928" s="11">
        <f t="shared" si="94"/>
        <v>40.4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2.4728276496635802E-2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2412</v>
      </c>
      <c r="AA2929" s="11">
        <f t="shared" si="94"/>
        <v>172.3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5.8043117744610278E-3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1440</v>
      </c>
      <c r="AA2932" s="11">
        <f t="shared" si="94"/>
        <v>38.9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2.5694444444444443E-2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1651.9</v>
      </c>
      <c r="AA2933" s="11">
        <f t="shared" si="94"/>
        <v>75.099999999999994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1.3317997457473212E-2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1015</v>
      </c>
      <c r="AA2934" s="11">
        <f t="shared" si="94"/>
        <v>145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6.8965517241379309E-3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1035</v>
      </c>
      <c r="AA2936" s="11">
        <f t="shared" si="94"/>
        <v>54.5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1.8357487922705314E-2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1892</v>
      </c>
      <c r="AA2937" s="11">
        <f t="shared" si="94"/>
        <v>111.3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8.9852008456659613E-3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1614.1</v>
      </c>
      <c r="AA2939" s="11">
        <f t="shared" si="94"/>
        <v>24.5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4.0889659872374702E-2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700</v>
      </c>
      <c r="AA2942" s="11">
        <f t="shared" si="94"/>
        <v>38.9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2.5714285714285714E-2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862</v>
      </c>
      <c r="AA2943" s="11">
        <f t="shared" si="94"/>
        <v>15.1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6.612529002320186E-2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781</v>
      </c>
      <c r="AA2944" s="11">
        <f t="shared" si="94"/>
        <v>23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4.353393085787452E-2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746</v>
      </c>
      <c r="AA2945" s="11">
        <f t="shared" si="94"/>
        <v>28.7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3.4852546916890083E-2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1019</v>
      </c>
      <c r="AA2946" s="11">
        <f t="shared" si="94"/>
        <v>59.9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1.6683022571148183E-2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669</v>
      </c>
      <c r="AA2948" s="11">
        <f t="shared" si="97"/>
        <v>111.5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8.9686098654708519E-3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800</v>
      </c>
      <c r="AA2950" s="11">
        <f t="shared" si="97"/>
        <v>13.6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7.3749999999999996E-2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830</v>
      </c>
      <c r="AA2951" s="11">
        <f t="shared" si="97"/>
        <v>39.5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2.5301204819277109E-2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788</v>
      </c>
      <c r="AA2953" s="11">
        <f t="shared" si="97"/>
        <v>49.3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2.030456852791878E-2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1430</v>
      </c>
      <c r="AA2954" s="11">
        <f t="shared" si="97"/>
        <v>143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6.993006993006993E-3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1048</v>
      </c>
      <c r="AA2955" s="11">
        <f t="shared" si="97"/>
        <v>-262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-3.8167938931297708E-3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1332</v>
      </c>
      <c r="AA2957" s="11">
        <f t="shared" si="97"/>
        <v>-63.4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-1.5765765765765764E-2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801.3</v>
      </c>
      <c r="AA2958" s="11">
        <f t="shared" si="97"/>
        <v>80.099999999999994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1.2479720454261826E-2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660</v>
      </c>
      <c r="AA2959" s="11">
        <f t="shared" si="97"/>
        <v>34.700000000000003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2.8787878787878789E-2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693</v>
      </c>
      <c r="AA2960" s="11">
        <f t="shared" si="97"/>
        <v>-138.6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-7.215007215007215E-3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740</v>
      </c>
      <c r="AA2961" s="11">
        <f t="shared" si="97"/>
        <v>82.2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1.2162162162162163E-2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793.1</v>
      </c>
      <c r="AA2962" s="11">
        <f t="shared" si="97"/>
        <v>79.3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1.2608750472828143E-2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803.2</v>
      </c>
      <c r="AA2963" s="11">
        <f t="shared" si="97"/>
        <v>36.5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2.7390438247011952E-2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1226</v>
      </c>
      <c r="AA2964" s="11">
        <f t="shared" si="97"/>
        <v>17.5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5.7096247960848286E-2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1530</v>
      </c>
      <c r="AA2965" s="11">
        <f t="shared" si="97"/>
        <v>85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1.1764705882352941E-2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869</v>
      </c>
      <c r="AA2967" s="11">
        <f t="shared" si="97"/>
        <v>144.80000000000001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6.9044879171461446E-3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1074</v>
      </c>
      <c r="AA2968" s="11">
        <f t="shared" si="97"/>
        <v>97.6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1.0242085661080074E-2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753</v>
      </c>
      <c r="AA2969" s="11">
        <f t="shared" si="97"/>
        <v>150.6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6.6401062416998674E-3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1191.2</v>
      </c>
      <c r="AA2970" s="11">
        <f t="shared" si="97"/>
        <v>148.9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6.7159167226326392E-3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1273</v>
      </c>
      <c r="AA2971" s="11">
        <f t="shared" si="97"/>
        <v>67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1.4925373134328358E-2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2291.1</v>
      </c>
      <c r="AA2972" s="11">
        <f t="shared" si="97"/>
        <v>1145.5999999999999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8.729431277552268E-4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793.3</v>
      </c>
      <c r="AA2973" s="11">
        <f t="shared" si="97"/>
        <v>-158.69999999999999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-6.3027858313374511E-3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1620</v>
      </c>
      <c r="AA2974" s="11">
        <f t="shared" si="97"/>
        <v>18.2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5.493827160493827E-2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2289</v>
      </c>
      <c r="AA2975" s="11">
        <f t="shared" si="97"/>
        <v>53.2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1.8785495849716033E-2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2625</v>
      </c>
      <c r="AA2977" s="11">
        <f t="shared" si="97"/>
        <v>-109.4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-9.1428571428571435E-3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616.29999999999995</v>
      </c>
      <c r="AA2978" s="11">
        <f t="shared" si="97"/>
        <v>41.1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2.433879604088918E-2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1480</v>
      </c>
      <c r="AA2979" s="11">
        <f t="shared" si="97"/>
        <v>51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1.9594594594594596E-2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2134</v>
      </c>
      <c r="AA2982" s="11">
        <f t="shared" si="97"/>
        <v>-266.8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-3.7488284910965324E-3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1300.0999999999999</v>
      </c>
      <c r="AA2983" s="11">
        <f t="shared" si="97"/>
        <v>22.8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4.3842781324513504E-2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2020</v>
      </c>
      <c r="AA2984" s="11">
        <f t="shared" si="97"/>
        <v>50.5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1.9801980198019802E-2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3357</v>
      </c>
      <c r="AA2985" s="11">
        <f t="shared" si="97"/>
        <v>129.1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7.7450104259755735E-3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1738.9</v>
      </c>
      <c r="AA2987" s="11">
        <f t="shared" si="97"/>
        <v>-79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-1.2651676347115993E-2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2412</v>
      </c>
      <c r="AA2988" s="11">
        <f t="shared" si="97"/>
        <v>-201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-4.9751243781094526E-3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1440</v>
      </c>
      <c r="AA2991" s="11">
        <f t="shared" si="97"/>
        <v>80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1.2500000000000001E-2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1651.9</v>
      </c>
      <c r="AA2992" s="11">
        <f t="shared" si="97"/>
        <v>550.6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1.8160905623827107E-3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1015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1035</v>
      </c>
      <c r="AA2995" s="11">
        <f t="shared" si="97"/>
        <v>147.9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6.7632850241545897E-3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1892</v>
      </c>
      <c r="AA2996" s="11">
        <f t="shared" si="97"/>
        <v>1892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5.2854122621564484E-4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1614.1</v>
      </c>
      <c r="AA2998" s="11">
        <f t="shared" si="97"/>
        <v>32.299999999999997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3.0977015054829318E-2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700</v>
      </c>
      <c r="AA3001" s="11">
        <f t="shared" si="97"/>
        <v>31.8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3.1428571428571431E-2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862</v>
      </c>
      <c r="AA3002" s="11">
        <f t="shared" si="97"/>
        <v>22.1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4.5243619489559163E-2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781</v>
      </c>
      <c r="AA3003" s="11">
        <f t="shared" si="97"/>
        <v>27.9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3.5851472471190783E-2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746</v>
      </c>
      <c r="AA3004" s="11">
        <f t="shared" si="97"/>
        <v>29.8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3.351206434316354E-2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1019</v>
      </c>
      <c r="AA3005" s="11">
        <f t="shared" si="97"/>
        <v>59.9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1.6683022571148183E-2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669</v>
      </c>
      <c r="AA3007" s="11">
        <f t="shared" si="97"/>
        <v>51.5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1.9431988041853511E-2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800</v>
      </c>
      <c r="AA3009" s="11">
        <f t="shared" si="97"/>
        <v>18.2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830</v>
      </c>
      <c r="AA3010" s="11">
        <f t="shared" si="97"/>
        <v>51.9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1.9277108433734941E-2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788</v>
      </c>
      <c r="AA3012" s="11">
        <f t="shared" si="100"/>
        <v>21.3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4.6954314720812185E-2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1430</v>
      </c>
      <c r="AA3013" s="11">
        <f t="shared" si="100"/>
        <v>65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1.5384615384615385E-2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1048</v>
      </c>
      <c r="AA3014" s="11">
        <f t="shared" si="100"/>
        <v>-95.3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-1.049618320610687E-2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1332</v>
      </c>
      <c r="AA3016" s="11">
        <f t="shared" si="100"/>
        <v>266.39999999999998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3.7537537537537537E-3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801.3</v>
      </c>
      <c r="AA3017" s="11">
        <f t="shared" si="100"/>
        <v>61.6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1.6223636590540373E-2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660</v>
      </c>
      <c r="AA3018" s="11">
        <f t="shared" si="100"/>
        <v>36.700000000000003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2.7272727272727271E-2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693</v>
      </c>
      <c r="AA3019" s="11">
        <f t="shared" si="100"/>
        <v>346.5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2.886002886002886E-3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740</v>
      </c>
      <c r="AA3020" s="11">
        <f t="shared" si="100"/>
        <v>74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1.3513513513513514E-2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793.1</v>
      </c>
      <c r="AA3021" s="11">
        <f t="shared" si="100"/>
        <v>113.3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8.8261253309796991E-3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803.2</v>
      </c>
      <c r="AA3022" s="11">
        <f t="shared" si="100"/>
        <v>42.3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2.3655378486055777E-2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1226</v>
      </c>
      <c r="AA3023" s="11">
        <f t="shared" si="100"/>
        <v>22.3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4.4861337683523655E-2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1530</v>
      </c>
      <c r="AA3024" s="11">
        <f t="shared" si="100"/>
        <v>102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9.8039215686274508E-3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869</v>
      </c>
      <c r="AA3026" s="11">
        <f t="shared" si="100"/>
        <v>51.1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1.9562715765247412E-2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1074</v>
      </c>
      <c r="AA3027" s="11">
        <f t="shared" si="100"/>
        <v>44.8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2.23463687150838E-2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753</v>
      </c>
      <c r="AA3028" s="11">
        <f t="shared" si="100"/>
        <v>50.2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1.9920318725099601E-2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1191.2</v>
      </c>
      <c r="AA3029" s="11">
        <f t="shared" si="100"/>
        <v>62.7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1.5950302216252519E-2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1273</v>
      </c>
      <c r="AA3030" s="11">
        <f t="shared" si="100"/>
        <v>60.6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1.6496465043205028E-2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2291.1</v>
      </c>
      <c r="AA3031" s="11">
        <f t="shared" si="100"/>
        <v>458.2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2.1823578193880672E-3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793.3</v>
      </c>
      <c r="AA3032" s="11">
        <f t="shared" si="100"/>
        <v>-30.5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-3.2774486322954745E-2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1620</v>
      </c>
      <c r="AA3033" s="11">
        <f t="shared" si="100"/>
        <v>18.8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5.3086419753086422E-2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2289</v>
      </c>
      <c r="AA3034" s="11">
        <f t="shared" si="100"/>
        <v>54.5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1.834862385321101E-2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2625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616.29999999999995</v>
      </c>
      <c r="AA3037" s="11">
        <f t="shared" si="100"/>
        <v>36.299999999999997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2.7583968846341071E-2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1480</v>
      </c>
      <c r="AA3038" s="11">
        <f t="shared" si="100"/>
        <v>-296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-3.3783783783783786E-3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2134</v>
      </c>
      <c r="AA3041" s="11">
        <f t="shared" si="100"/>
        <v>164.2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6.0918462980318654E-3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1300.0999999999999</v>
      </c>
      <c r="AA3042" s="11">
        <f t="shared" si="100"/>
        <v>25.5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3.9227751711406821E-2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2020</v>
      </c>
      <c r="AA3043" s="11">
        <f t="shared" si="100"/>
        <v>67.3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1.4851485148514851E-2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3357</v>
      </c>
      <c r="AA3044" s="11">
        <f t="shared" si="100"/>
        <v>-111.9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-8.9365504915102766E-3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1738.9</v>
      </c>
      <c r="AA3046" s="11">
        <f t="shared" si="100"/>
        <v>434.7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2.300304790384726E-3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2412</v>
      </c>
      <c r="AA3047" s="11">
        <f t="shared" si="100"/>
        <v>-86.1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-1.1608623548922056E-2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1440</v>
      </c>
      <c r="AA3050" s="11">
        <f t="shared" si="100"/>
        <v>205.7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4.8611111111111112E-3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1651.9</v>
      </c>
      <c r="AA3051" s="11">
        <f t="shared" si="100"/>
        <v>-206.5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-4.842908166353895E-3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1015</v>
      </c>
      <c r="AA3052" s="11">
        <f t="shared" si="100"/>
        <v>84.6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1.1822660098522168E-2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1035</v>
      </c>
      <c r="AA3054" s="11">
        <f t="shared" si="100"/>
        <v>94.1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1.0628019323671498E-2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1892</v>
      </c>
      <c r="AA3055" s="11">
        <f t="shared" si="100"/>
        <v>473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2.1141649048625794E-3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1614.1</v>
      </c>
      <c r="AA3057" s="11">
        <f t="shared" si="100"/>
        <v>41.4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2.4162071742766869E-2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700</v>
      </c>
      <c r="AA3060" s="11">
        <f t="shared" si="100"/>
        <v>38.9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2.5714285714285714E-2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280</v>
      </c>
      <c r="AA3061" s="11">
        <f t="shared" si="100"/>
        <v>40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2.5000000000000001E-2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197.6</v>
      </c>
      <c r="AA3062" s="11">
        <f t="shared" si="100"/>
        <v>16.5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6.0728744939271259E-2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615.5</v>
      </c>
      <c r="AA3063" s="11">
        <f t="shared" si="100"/>
        <v>19.899999999999999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5.0365556458164096E-2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214.9</v>
      </c>
      <c r="AA3064" s="11">
        <f t="shared" si="100"/>
        <v>13.4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7.4453234062354587E-2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214</v>
      </c>
      <c r="AA3065" s="11">
        <f t="shared" si="100"/>
        <v>19.5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5.1401869158878503E-2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196</v>
      </c>
      <c r="AA3066" s="11">
        <f t="shared" si="100"/>
        <v>21.8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4.5918367346938778E-2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213.5</v>
      </c>
      <c r="AA3068" s="11">
        <f t="shared" si="100"/>
        <v>11.9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8.4309133489461355E-2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480.9</v>
      </c>
      <c r="AA3069" s="11">
        <f t="shared" si="100"/>
        <v>19.2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5.1985859846121855E-2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244</v>
      </c>
      <c r="AA3070" s="11">
        <f t="shared" si="100"/>
        <v>15.3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6.5573770491803282E-2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337.5</v>
      </c>
      <c r="AA3071" s="11">
        <f t="shared" si="100"/>
        <v>7.3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0.1362962962962963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235</v>
      </c>
      <c r="AA3072" s="11">
        <f t="shared" si="100"/>
        <v>12.4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8.085106382978724E-2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234.7</v>
      </c>
      <c r="AA3073" s="11">
        <f t="shared" si="100"/>
        <v>13.8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7.2432893054963782E-2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305.89999999999998</v>
      </c>
      <c r="AA3074" s="11">
        <f t="shared" si="100"/>
        <v>17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5.8842759071592025E-2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380</v>
      </c>
      <c r="AA3075" s="11">
        <f t="shared" ref="AA3075:AA3138" si="103">ROUND(IFERROR(Z3075/M3075,0),1)</f>
        <v>15.8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6.3157894736842107E-2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274.89999999999998</v>
      </c>
      <c r="AA3076" s="11">
        <f t="shared" si="103"/>
        <v>19.600000000000001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5.0927610040014552E-2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601.6</v>
      </c>
      <c r="AA3077" s="11">
        <f t="shared" si="103"/>
        <v>16.3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6.1502659574468085E-2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197</v>
      </c>
      <c r="AA3079" s="11">
        <f t="shared" si="103"/>
        <v>17.899999999999999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5.5837563451776651E-2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204</v>
      </c>
      <c r="AA3080" s="11">
        <f t="shared" si="103"/>
        <v>17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5.8823529411764705E-2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1895</v>
      </c>
      <c r="AA3081" s="11">
        <f t="shared" si="103"/>
        <v>631.70000000000005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1.5831134564643799E-3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394</v>
      </c>
      <c r="AA3082" s="11">
        <f t="shared" si="103"/>
        <v>23.2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4.3147208121827409E-2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327</v>
      </c>
      <c r="AA3083" s="11">
        <f t="shared" si="103"/>
        <v>54.5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1.834862385321101E-2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600</v>
      </c>
      <c r="AA3084" s="11">
        <f t="shared" si="103"/>
        <v>46.2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2.1666666666666667E-2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365</v>
      </c>
      <c r="AA3085" s="11">
        <f t="shared" si="103"/>
        <v>21.5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4.6575342465753428E-2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1584.8</v>
      </c>
      <c r="AA3086" s="11">
        <f t="shared" si="103"/>
        <v>-93.2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-1.0726905603230691E-2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395.9</v>
      </c>
      <c r="AA3087" s="11">
        <f t="shared" si="103"/>
        <v>39.6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2.5258903763576663E-2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403</v>
      </c>
      <c r="AA3088" s="11">
        <f t="shared" si="103"/>
        <v>23.7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4.2183622828784122E-2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715</v>
      </c>
      <c r="AA3089" s="11">
        <f t="shared" si="103"/>
        <v>-178.8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-5.5944055944055944E-3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960.5</v>
      </c>
      <c r="AA3090" s="11">
        <f t="shared" si="103"/>
        <v>320.2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3.1233732431025507E-3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382.2</v>
      </c>
      <c r="AA3091" s="11">
        <f t="shared" si="103"/>
        <v>31.9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3.1397174254317109E-2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456.7</v>
      </c>
      <c r="AA3092" s="11">
        <f t="shared" si="103"/>
        <v>25.4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3.9413181519597114E-2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445.2</v>
      </c>
      <c r="AA3093" s="11">
        <f t="shared" si="103"/>
        <v>34.200000000000003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2.9200359389038637E-2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645</v>
      </c>
      <c r="AA3094" s="11">
        <f t="shared" si="103"/>
        <v>215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4.6511627906976744E-3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471</v>
      </c>
      <c r="AA3095" s="11">
        <f t="shared" si="103"/>
        <v>471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2.1231422505307855E-3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607</v>
      </c>
      <c r="AA3096" s="11">
        <f t="shared" si="103"/>
        <v>67.400000000000006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1.4827018121911038E-2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468</v>
      </c>
      <c r="AA3097" s="11">
        <f t="shared" si="103"/>
        <v>156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6.41025641025641E-3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594</v>
      </c>
      <c r="AA3098" s="11">
        <f t="shared" si="103"/>
        <v>34.9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2.8619528619528621E-2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589</v>
      </c>
      <c r="AA3099" s="11">
        <f t="shared" si="103"/>
        <v>294.5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3.3955857385398981E-3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602</v>
      </c>
      <c r="AA3100" s="11">
        <f t="shared" si="103"/>
        <v>301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3.3222591362126247E-3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278</v>
      </c>
      <c r="AA3101" s="11">
        <f t="shared" si="103"/>
        <v>69.5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1.4388489208633094E-2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456</v>
      </c>
      <c r="AA3102" s="11">
        <f t="shared" si="103"/>
        <v>91.2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1.0964912280701754E-2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479</v>
      </c>
      <c r="AA3103" s="11">
        <f t="shared" si="103"/>
        <v>12.3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8.1419624217118999E-2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217.3</v>
      </c>
      <c r="AA3104" s="11">
        <f t="shared" si="103"/>
        <v>36.200000000000003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2.7611596870685685E-2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554</v>
      </c>
      <c r="AA3105" s="11">
        <f t="shared" si="103"/>
        <v>8.5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0.11732851985559567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530</v>
      </c>
      <c r="AA3107" s="11">
        <f t="shared" si="103"/>
        <v>53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1.8867924528301886E-2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287</v>
      </c>
      <c r="AA3108" s="11">
        <f t="shared" si="103"/>
        <v>41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2.4390243902439025E-2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352</v>
      </c>
      <c r="AA3109" s="11">
        <f t="shared" si="103"/>
        <v>19.600000000000001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5.113636363636364E-2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520</v>
      </c>
      <c r="AA3110" s="11">
        <f t="shared" si="103"/>
        <v>34.700000000000003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2.8846153846153848E-2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278</v>
      </c>
      <c r="AA3111" s="11">
        <f t="shared" si="103"/>
        <v>46.3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2.1582733812949641E-2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456</v>
      </c>
      <c r="AA3112" s="11">
        <f t="shared" si="103"/>
        <v>30.4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3.2894736842105261E-2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479</v>
      </c>
      <c r="AA3113" s="11">
        <f t="shared" si="103"/>
        <v>15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6.6805845511482248E-2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217.3</v>
      </c>
      <c r="AA3114" s="11">
        <f t="shared" si="103"/>
        <v>31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3.2213529682466636E-2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554</v>
      </c>
      <c r="AA3115" s="11">
        <f t="shared" si="103"/>
        <v>11.5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8.6642599277978335E-2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239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287</v>
      </c>
      <c r="AA3118" s="11">
        <f t="shared" si="103"/>
        <v>41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2.4390243902439025E-2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352</v>
      </c>
      <c r="AA3119" s="11">
        <f t="shared" si="103"/>
        <v>50.3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1.9886363636363636E-2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434</v>
      </c>
      <c r="AA3120" s="11">
        <f t="shared" si="103"/>
        <v>62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1.6129032258064516E-2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505.5</v>
      </c>
      <c r="AA3121" s="11">
        <f t="shared" si="103"/>
        <v>84.3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1.1869436201780416E-2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351</v>
      </c>
      <c r="AA3122" s="11">
        <f t="shared" si="103"/>
        <v>31.9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3.1339031339031341E-2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337.5</v>
      </c>
      <c r="AA3123" s="11">
        <f t="shared" si="103"/>
        <v>168.8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5.9259259259259256E-3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318</v>
      </c>
      <c r="AA3124" s="11">
        <f t="shared" si="103"/>
        <v>159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6.2893081761006293E-3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278</v>
      </c>
      <c r="AA3125" s="11">
        <f t="shared" si="103"/>
        <v>55.6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1.7985611510791366E-2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456</v>
      </c>
      <c r="AA3126" s="11">
        <f t="shared" si="103"/>
        <v>9.1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0.10964912280701754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479</v>
      </c>
      <c r="AA3127" s="11">
        <f t="shared" si="103"/>
        <v>17.7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5.6367432150313153E-2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217.3</v>
      </c>
      <c r="AA3128" s="11">
        <f t="shared" si="103"/>
        <v>-31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-3.2213529682466636E-2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554</v>
      </c>
      <c r="AA3129" s="11">
        <f t="shared" si="103"/>
        <v>21.3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4.6931407942238268E-2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239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530</v>
      </c>
      <c r="AA3132" s="11">
        <f t="shared" si="103"/>
        <v>-176.7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-5.6603773584905656E-3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287</v>
      </c>
      <c r="AA3133" s="11">
        <f t="shared" si="103"/>
        <v>47.8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2.0905923344947737E-2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352</v>
      </c>
      <c r="AA3134" s="11">
        <f t="shared" si="103"/>
        <v>32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3.125E-2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505.5</v>
      </c>
      <c r="AA3135" s="11">
        <f t="shared" si="103"/>
        <v>84.3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1.1869436201780416E-2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351</v>
      </c>
      <c r="AA3136" s="11">
        <f t="shared" si="103"/>
        <v>117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8.5470085470085479E-3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488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337.5</v>
      </c>
      <c r="AA3138" s="11">
        <f t="shared" si="103"/>
        <v>-168.8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-5.9259259259259256E-3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318</v>
      </c>
      <c r="AA3139" s="11">
        <f t="shared" ref="AA3139:AA3202" si="106">ROUND(IFERROR(Z3139/M3139,0),1)</f>
        <v>-318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-3.1446540880503146E-3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673</v>
      </c>
      <c r="AA3140" s="11">
        <f t="shared" si="106"/>
        <v>56.1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1.7830609212481426E-2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278</v>
      </c>
      <c r="AA3141" s="11">
        <f t="shared" si="106"/>
        <v>27.8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3.5971223021582732E-2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456</v>
      </c>
      <c r="AA3142" s="11">
        <f t="shared" si="106"/>
        <v>12.7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7.8947368421052627E-2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479</v>
      </c>
      <c r="AA3143" s="11">
        <f t="shared" si="106"/>
        <v>20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5.0104384133611693E-2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217.3</v>
      </c>
      <c r="AA3144" s="11">
        <f t="shared" si="106"/>
        <v>-54.3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-1.840773124712379E-2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554</v>
      </c>
      <c r="AA3145" s="11">
        <f t="shared" si="106"/>
        <v>42.6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2.3465703971119134E-2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239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530</v>
      </c>
      <c r="AA3148" s="11">
        <f t="shared" si="106"/>
        <v>22.1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4.5283018867924525E-2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287</v>
      </c>
      <c r="AA3149" s="11">
        <f t="shared" si="106"/>
        <v>41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2.4390243902439025E-2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352</v>
      </c>
      <c r="AA3150" s="11">
        <f t="shared" si="106"/>
        <v>32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3.125E-2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505.5</v>
      </c>
      <c r="AA3151" s="11">
        <f t="shared" si="106"/>
        <v>126.4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7.91295746785361E-3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351</v>
      </c>
      <c r="AA3152" s="11">
        <f t="shared" si="106"/>
        <v>117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8.5470085470085479E-3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337.5</v>
      </c>
      <c r="AA3153" s="11">
        <f t="shared" si="106"/>
        <v>-67.5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-1.4814814814814815E-2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318</v>
      </c>
      <c r="AA3154" s="11">
        <f t="shared" si="106"/>
        <v>-318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-3.1446540880503146E-3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673</v>
      </c>
      <c r="AA3155" s="11">
        <f t="shared" si="106"/>
        <v>112.2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8.9153046062407128E-3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690</v>
      </c>
      <c r="AA3156" s="11">
        <f t="shared" si="106"/>
        <v>40.6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2.4637681159420291E-2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289</v>
      </c>
      <c r="AA3157" s="11">
        <f t="shared" si="106"/>
        <v>144.5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6.920415224913495E-3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278</v>
      </c>
      <c r="AA3158" s="11">
        <f t="shared" si="106"/>
        <v>139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7.1942446043165471E-3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456</v>
      </c>
      <c r="AA3159" s="11">
        <f t="shared" si="106"/>
        <v>28.5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3.5087719298245612E-2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479</v>
      </c>
      <c r="AA3160" s="11">
        <f t="shared" si="106"/>
        <v>13.3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7.5156576200417533E-2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217.3</v>
      </c>
      <c r="AA3161" s="11">
        <f t="shared" si="106"/>
        <v>72.400000000000006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1.3805798435342843E-2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554</v>
      </c>
      <c r="AA3162" s="11">
        <f t="shared" si="106"/>
        <v>19.100000000000001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5.2346570397111915E-2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239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530</v>
      </c>
      <c r="AA3165" s="11">
        <f t="shared" si="106"/>
        <v>18.899999999999999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5.2830188679245285E-2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287</v>
      </c>
      <c r="AA3166" s="11">
        <f t="shared" si="106"/>
        <v>47.8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2.0905923344947737E-2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352</v>
      </c>
      <c r="AA3167" s="11">
        <f t="shared" si="106"/>
        <v>18.5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5.3977272727272728E-2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505.5</v>
      </c>
      <c r="AA3168" s="11">
        <f t="shared" si="106"/>
        <v>33.700000000000003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2.967359050445104E-2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351</v>
      </c>
      <c r="AA3169" s="11">
        <f t="shared" si="106"/>
        <v>18.5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5.4131054131054131E-2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488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337.5</v>
      </c>
      <c r="AA3171" s="11">
        <f t="shared" si="106"/>
        <v>-168.8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-5.9259259259259256E-3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318</v>
      </c>
      <c r="AA3172" s="11">
        <f t="shared" si="106"/>
        <v>28.9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3.4591194968553458E-2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673</v>
      </c>
      <c r="AA3173" s="11">
        <f t="shared" si="106"/>
        <v>35.4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2.8231797919762259E-2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690</v>
      </c>
      <c r="AA3174" s="11">
        <f t="shared" si="106"/>
        <v>16.8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5.9420289855072465E-2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</v>
      </c>
      <c r="AA3175" s="11">
        <f t="shared" si="106"/>
        <v>34.299999999999997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2.9126213592233011E-2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278</v>
      </c>
      <c r="AA3176" s="11">
        <f t="shared" si="106"/>
        <v>69.5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1.4388489208633094E-2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456</v>
      </c>
      <c r="AA3177" s="11">
        <f t="shared" si="106"/>
        <v>6.9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0.14473684210526316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479</v>
      </c>
      <c r="AA3178" s="11">
        <f t="shared" si="106"/>
        <v>18.399999999999999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5.4279749478079335E-2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217.3</v>
      </c>
      <c r="AA3179" s="11">
        <f t="shared" si="106"/>
        <v>-217.3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-4.6019328117809476E-3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554</v>
      </c>
      <c r="AA3180" s="11">
        <f t="shared" si="106"/>
        <v>26.4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3.7906137184115521E-2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239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530</v>
      </c>
      <c r="AA3183" s="11">
        <f t="shared" si="106"/>
        <v>31.2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3.2075471698113207E-2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287</v>
      </c>
      <c r="AA3184" s="11">
        <f t="shared" si="106"/>
        <v>47.8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2.0905923344947737E-2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352</v>
      </c>
      <c r="AA3185" s="11">
        <f t="shared" si="106"/>
        <v>23.5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4.261363636363636E-2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505.5</v>
      </c>
      <c r="AA3186" s="11">
        <f t="shared" si="106"/>
        <v>50.6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1.9782393669634024E-2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351</v>
      </c>
      <c r="AA3187" s="11">
        <f t="shared" si="106"/>
        <v>31.9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3.1339031339031341E-2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344.9</v>
      </c>
      <c r="AA3188" s="11">
        <f t="shared" si="106"/>
        <v>-10.5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-9.5679907219483912E-2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488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337.5</v>
      </c>
      <c r="AA3190" s="11">
        <f t="shared" si="106"/>
        <v>-48.2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-2.074074074074074E-2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318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673</v>
      </c>
      <c r="AA3192" s="11">
        <f t="shared" si="106"/>
        <v>39.6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2.5260029717682021E-2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690</v>
      </c>
      <c r="AA3193" s="11">
        <f t="shared" si="106"/>
        <v>31.4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3.1884057971014491E-2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520</v>
      </c>
      <c r="AA3194" s="11">
        <f t="shared" si="106"/>
        <v>86.7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1.1538461538461539E-2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</v>
      </c>
      <c r="AA3196" s="11">
        <f t="shared" si="106"/>
        <v>-68.7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-1.4563106796116505E-2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278</v>
      </c>
      <c r="AA3197" s="11">
        <f t="shared" si="106"/>
        <v>92.7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1.0791366906474821E-2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456</v>
      </c>
      <c r="AA3198" s="11">
        <f t="shared" si="106"/>
        <v>11.4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8.771929824561403E-2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479</v>
      </c>
      <c r="AA3199" s="11">
        <f t="shared" si="106"/>
        <v>21.8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4.5929018789144051E-2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217.3</v>
      </c>
      <c r="AA3200" s="11">
        <f t="shared" si="106"/>
        <v>-43.5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-2.3009664058904738E-2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554</v>
      </c>
      <c r="AA3201" s="11">
        <f t="shared" si="106"/>
        <v>42.6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2.3465703971119134E-2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239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530</v>
      </c>
      <c r="AA3204" s="11">
        <f t="shared" si="109"/>
        <v>58.9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1.6981132075471698E-2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287</v>
      </c>
      <c r="AA3205" s="11">
        <f t="shared" si="109"/>
        <v>71.8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1.3937282229965157E-2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352</v>
      </c>
      <c r="AA3206" s="11">
        <f t="shared" si="109"/>
        <v>32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3.125E-2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505.5</v>
      </c>
      <c r="AA3207" s="11">
        <f t="shared" si="109"/>
        <v>72.2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1.3847675568743818E-2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351</v>
      </c>
      <c r="AA3208" s="11">
        <f t="shared" si="109"/>
        <v>87.8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1.1396011396011397E-2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344.9</v>
      </c>
      <c r="AA3209" s="11">
        <f t="shared" si="109"/>
        <v>-10.8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-9.278051609162076E-2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488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337.5</v>
      </c>
      <c r="AA3211" s="11">
        <f t="shared" si="109"/>
        <v>-33.799999999999997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-2.9629629629629631E-2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318</v>
      </c>
      <c r="AA3212" s="11">
        <f t="shared" si="109"/>
        <v>159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6.2893081761006293E-3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673</v>
      </c>
      <c r="AA3213" s="11">
        <f t="shared" si="109"/>
        <v>96.1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1.0401188707280832E-2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690</v>
      </c>
      <c r="AA3214" s="11">
        <f t="shared" si="109"/>
        <v>53.1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1.8840579710144929E-2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289</v>
      </c>
      <c r="AA3215" s="11">
        <f t="shared" si="109"/>
        <v>96.3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1.0380622837370242E-2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278</v>
      </c>
      <c r="AA3216" s="11">
        <f t="shared" si="109"/>
        <v>69.5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1.4388489208633094E-2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456</v>
      </c>
      <c r="AA3217" s="11">
        <f t="shared" si="109"/>
        <v>14.3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7.0175438596491224E-2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479</v>
      </c>
      <c r="AA3218" s="11">
        <f t="shared" si="109"/>
        <v>20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5.0104384133611693E-2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217.3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554</v>
      </c>
      <c r="AA3220" s="11">
        <f t="shared" si="109"/>
        <v>36.9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2.7075812274368231E-2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249.9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239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530</v>
      </c>
      <c r="AA3224" s="11">
        <f t="shared" si="109"/>
        <v>106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9.433962264150943E-3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287</v>
      </c>
      <c r="AA3225" s="11">
        <f t="shared" si="109"/>
        <v>57.4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1.7421602787456445E-2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352</v>
      </c>
      <c r="AA3226" s="11">
        <f t="shared" si="109"/>
        <v>32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3.125E-2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505.5</v>
      </c>
      <c r="AA3227" s="11">
        <f t="shared" si="109"/>
        <v>84.3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1.1869436201780416E-2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351</v>
      </c>
      <c r="AA3228" s="11">
        <f t="shared" si="109"/>
        <v>117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8.5470085470085479E-3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344.9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-9.8579298347347064E-2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488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318</v>
      </c>
      <c r="AA3231" s="11">
        <f t="shared" si="109"/>
        <v>159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6.2893081761006293E-3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673</v>
      </c>
      <c r="AA3232" s="11">
        <f t="shared" si="109"/>
        <v>84.1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1.188707280832095E-2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690</v>
      </c>
      <c r="AA3233" s="11">
        <f t="shared" si="109"/>
        <v>62.7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1.5942028985507246E-2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520</v>
      </c>
      <c r="AA3234" s="11">
        <f t="shared" si="109"/>
        <v>173.3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5.7692307692307696E-3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289</v>
      </c>
      <c r="AA3236" s="11">
        <f t="shared" si="109"/>
        <v>-41.3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-2.4221453287197232E-2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</v>
      </c>
      <c r="AA3237" s="11">
        <f t="shared" si="109"/>
        <v>68.7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1.4563106796116505E-2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327.8</v>
      </c>
      <c r="AA3238" s="11">
        <f t="shared" si="109"/>
        <v>-46.8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-2.1354484441732761E-2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198.4</v>
      </c>
      <c r="AA3239" s="11">
        <f t="shared" si="109"/>
        <v>-198.4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-5.0403225806451612E-3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322</v>
      </c>
      <c r="AA3240" s="11">
        <f t="shared" si="109"/>
        <v>-29.3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-3.4161490683229816E-2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278</v>
      </c>
      <c r="AA3241" s="11">
        <f t="shared" si="109"/>
        <v>46.3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2.1582733812949641E-2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456</v>
      </c>
      <c r="AA3242" s="11">
        <f t="shared" si="109"/>
        <v>26.8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3.7280701754385963E-2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479</v>
      </c>
      <c r="AA3243" s="11">
        <f t="shared" si="109"/>
        <v>20.8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4.8016701461377868E-2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217.3</v>
      </c>
      <c r="AA3244" s="11">
        <f t="shared" si="109"/>
        <v>31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3.2213529682466636E-2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554</v>
      </c>
      <c r="AA3245" s="11">
        <f t="shared" si="109"/>
        <v>16.3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6.1371841155234655E-2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249.9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239</v>
      </c>
      <c r="AA3248" s="11">
        <f t="shared" si="109"/>
        <v>239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4.1841004184100415E-3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530</v>
      </c>
      <c r="AA3249" s="11">
        <f t="shared" si="109"/>
        <v>29.4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3.3962264150943396E-2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287</v>
      </c>
      <c r="AA3250" s="11">
        <f t="shared" si="109"/>
        <v>26.1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3.8327526132404179E-2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352</v>
      </c>
      <c r="AA3251" s="11">
        <f t="shared" si="109"/>
        <v>16.8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5.9659090909090912E-2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505.5</v>
      </c>
      <c r="AA3252" s="11">
        <f t="shared" si="109"/>
        <v>33.700000000000003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2.967359050445104E-2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351</v>
      </c>
      <c r="AA3253" s="11">
        <f t="shared" si="109"/>
        <v>23.4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4.2735042735042736E-2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344.9</v>
      </c>
      <c r="AA3254" s="11">
        <f t="shared" si="109"/>
        <v>-11.1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-8.9881124963757622E-2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488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337.5</v>
      </c>
      <c r="AA3256" s="11">
        <f t="shared" si="109"/>
        <v>-168.8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-5.9259259259259256E-3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318</v>
      </c>
      <c r="AA3257" s="11">
        <f t="shared" si="109"/>
        <v>24.5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4.0880503144654086E-2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673</v>
      </c>
      <c r="AA3258" s="11">
        <f t="shared" si="109"/>
        <v>24.9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4.0118870728083213E-2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690</v>
      </c>
      <c r="AA3259" s="11">
        <f t="shared" si="109"/>
        <v>40.6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2.4637681159420291E-2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520</v>
      </c>
      <c r="AA3260" s="11">
        <f t="shared" si="109"/>
        <v>34.700000000000003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2.8846153846153848E-2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</v>
      </c>
      <c r="AA3262" s="11">
        <f t="shared" si="109"/>
        <v>22.9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4.3689320388349516E-2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198.4</v>
      </c>
      <c r="AA3263" s="11">
        <f t="shared" si="109"/>
        <v>-198.4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-5.0403225806451612E-3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278</v>
      </c>
      <c r="AA3264" s="11">
        <f t="shared" si="109"/>
        <v>39.700000000000003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2.5179856115107913E-2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456</v>
      </c>
      <c r="AA3265" s="11">
        <f t="shared" si="109"/>
        <v>7.4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0.13596491228070176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479</v>
      </c>
      <c r="AA3266" s="11">
        <f t="shared" si="109"/>
        <v>25.2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3.9665970772442591E-2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217.3</v>
      </c>
      <c r="AA3267" s="11">
        <f t="shared" ref="AA3267:AA3330" si="112">ROUND(IFERROR(Z3267/M3267,0),1)</f>
        <v>108.7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9.2038656235618951E-3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554</v>
      </c>
      <c r="AA3268" s="11">
        <f t="shared" si="112"/>
        <v>27.7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3.6101083032490974E-2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249.9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239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530</v>
      </c>
      <c r="AA3272" s="11">
        <f t="shared" si="112"/>
        <v>44.2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2.2641509433962263E-2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287</v>
      </c>
      <c r="AA3273" s="11">
        <f t="shared" si="112"/>
        <v>31.9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3.1358885017421602E-2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352</v>
      </c>
      <c r="AA3274" s="11">
        <f t="shared" si="112"/>
        <v>88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1.1363636363636364E-2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317.10000000000002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505.5</v>
      </c>
      <c r="AA3276" s="11">
        <f t="shared" si="112"/>
        <v>50.6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1.9782393669634024E-2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351</v>
      </c>
      <c r="AA3277" s="11">
        <f t="shared" si="112"/>
        <v>70.2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1.4245014245014245E-2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344.9</v>
      </c>
      <c r="AA3278" s="11">
        <f t="shared" si="112"/>
        <v>-20.3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-4.9289649173673532E-2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488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337.5</v>
      </c>
      <c r="AA3280" s="11">
        <f t="shared" si="112"/>
        <v>-168.8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-5.9259259259259256E-3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256.7</v>
      </c>
      <c r="AA3281" s="11">
        <f t="shared" si="112"/>
        <v>-128.4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-7.7911959485781074E-3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318</v>
      </c>
      <c r="AA3282" s="11">
        <f t="shared" si="112"/>
        <v>39.799999999999997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2.5157232704402517E-2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673</v>
      </c>
      <c r="AA3283" s="11">
        <f t="shared" si="112"/>
        <v>39.6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2.5260029717682021E-2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690</v>
      </c>
      <c r="AA3284" s="11">
        <f t="shared" si="112"/>
        <v>43.1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2.318840579710145E-2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520</v>
      </c>
      <c r="AA3285" s="11">
        <f t="shared" si="112"/>
        <v>74.3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1.3461538461538462E-2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289</v>
      </c>
      <c r="AA3287" s="11">
        <f t="shared" si="112"/>
        <v>144.5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6.920415224913495E-3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</v>
      </c>
      <c r="AA3288" s="11">
        <f t="shared" si="112"/>
        <v>206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4.8543689320388345E-3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278</v>
      </c>
      <c r="AA3289" s="11">
        <f t="shared" si="112"/>
        <v>46.3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2.1582733812949641E-2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456</v>
      </c>
      <c r="AA3290" s="11">
        <f t="shared" si="112"/>
        <v>11.1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8.9912280701754388E-2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479</v>
      </c>
      <c r="AA3291" s="11">
        <f t="shared" si="112"/>
        <v>31.9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3.1315240083507306E-2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217.3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554</v>
      </c>
      <c r="AA3293" s="11">
        <f t="shared" si="112"/>
        <v>42.6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2.3465703971119134E-2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249.9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239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530</v>
      </c>
      <c r="AA3297" s="11">
        <f t="shared" si="112"/>
        <v>-530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-1.8867924528301887E-3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287</v>
      </c>
      <c r="AA3298" s="11">
        <f t="shared" si="112"/>
        <v>35.9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2.7874564459930314E-2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352</v>
      </c>
      <c r="AA3299" s="11">
        <f t="shared" si="112"/>
        <v>35.200000000000003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2.8409090909090908E-2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317.10000000000002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380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505.5</v>
      </c>
      <c r="AA3302" s="11">
        <f t="shared" si="112"/>
        <v>72.2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1.3847675568743818E-2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387.7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351</v>
      </c>
      <c r="AA3304" s="11">
        <f t="shared" si="112"/>
        <v>117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8.5470085470085479E-3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344.9</v>
      </c>
      <c r="AA3305" s="11">
        <f t="shared" si="112"/>
        <v>-11.9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-8.4082342708031318E-2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488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337.5</v>
      </c>
      <c r="AA3307" s="11">
        <f t="shared" si="112"/>
        <v>-33.799999999999997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-2.9629629629629631E-2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256.7</v>
      </c>
      <c r="AA3308" s="11">
        <f t="shared" si="112"/>
        <v>-256.7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-3.8955979742890537E-3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318</v>
      </c>
      <c r="AA3309" s="11">
        <f t="shared" si="112"/>
        <v>79.5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1.2578616352201259E-2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673</v>
      </c>
      <c r="AA3310" s="11">
        <f t="shared" si="112"/>
        <v>67.3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1.4858841010401188E-2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690</v>
      </c>
      <c r="AA3311" s="11">
        <f t="shared" si="112"/>
        <v>53.1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1.8840579710144929E-2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520</v>
      </c>
      <c r="AA3312" s="11">
        <f t="shared" si="112"/>
        <v>104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9.6153846153846159E-3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289</v>
      </c>
      <c r="AA3314" s="11">
        <f t="shared" si="112"/>
        <v>-57.8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-1.7301038062283738E-2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</v>
      </c>
      <c r="AA3315" s="11">
        <f t="shared" si="112"/>
        <v>-51.5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-1.9417475728155338E-2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327.8</v>
      </c>
      <c r="AA3316" s="11">
        <f t="shared" si="112"/>
        <v>-36.4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-2.7455765710799267E-2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198.4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278</v>
      </c>
      <c r="AA3318" s="11">
        <f t="shared" si="112"/>
        <v>46.3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2.1582733812949641E-2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456</v>
      </c>
      <c r="AA3319" s="11">
        <f t="shared" si="112"/>
        <v>14.3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7.0175438596491224E-2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479</v>
      </c>
      <c r="AA3320" s="11">
        <f t="shared" si="112"/>
        <v>31.9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3.1315240083507306E-2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217.3</v>
      </c>
      <c r="AA3321" s="11">
        <f t="shared" si="112"/>
        <v>217.3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4.6019328117809476E-3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554</v>
      </c>
      <c r="AA3322" s="11">
        <f t="shared" si="112"/>
        <v>55.4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1.8050541516245487E-2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249.9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239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530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287</v>
      </c>
      <c r="AA3327" s="11">
        <f t="shared" si="112"/>
        <v>47.8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2.0905923344947737E-2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317.10000000000002</v>
      </c>
      <c r="AA3328" s="11">
        <f t="shared" si="112"/>
        <v>317.10000000000002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3.1535793125197094E-3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380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505.5</v>
      </c>
      <c r="AA3330" s="11">
        <f t="shared" si="112"/>
        <v>63.2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1.582591493570722E-2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387.7</v>
      </c>
      <c r="AA3331" s="11">
        <f t="shared" ref="AA3331:AA3394" si="115">ROUND(IFERROR(Z3331/M3331,0),1)</f>
        <v>387.7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2.5793139025019345E-3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351</v>
      </c>
      <c r="AA3332" s="11">
        <f t="shared" si="115"/>
        <v>87.8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1.1396011396011397E-2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344.9</v>
      </c>
      <c r="AA3333" s="11">
        <f t="shared" si="115"/>
        <v>-10.8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-9.278051609162076E-2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488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337.5</v>
      </c>
      <c r="AA3335" s="11">
        <f t="shared" si="115"/>
        <v>-26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-3.8518518518518521E-2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256.7</v>
      </c>
      <c r="AA3336" s="11">
        <f t="shared" si="115"/>
        <v>-256.7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-3.8955979742890537E-3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318</v>
      </c>
      <c r="AA3337" s="11">
        <f t="shared" si="115"/>
        <v>106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9.433962264150943E-3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673</v>
      </c>
      <c r="AA3338" s="11">
        <f t="shared" si="115"/>
        <v>96.1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1.0401188707280832E-2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690</v>
      </c>
      <c r="AA3339" s="11">
        <f t="shared" si="115"/>
        <v>57.5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1.7391304347826087E-2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520</v>
      </c>
      <c r="AA3340" s="11">
        <f t="shared" si="115"/>
        <v>104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9.6153846153846159E-3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</v>
      </c>
      <c r="AA3342" s="11">
        <f t="shared" si="115"/>
        <v>-51.5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-1.9417475728155338E-2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327.8</v>
      </c>
      <c r="AA3343" s="11">
        <f t="shared" si="115"/>
        <v>-41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-2.4405125076266014E-2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198.4</v>
      </c>
      <c r="AA3344" s="11">
        <f t="shared" si="115"/>
        <v>-198.4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-5.0403225806451612E-3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322</v>
      </c>
      <c r="AA3345" s="11">
        <f t="shared" si="115"/>
        <v>-161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-6.2111801242236021E-3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278</v>
      </c>
      <c r="AA3346" s="11">
        <f t="shared" si="115"/>
        <v>55.6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1.7985611510791366E-2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456</v>
      </c>
      <c r="AA3347" s="11">
        <f t="shared" si="115"/>
        <v>45.6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2.1929824561403508E-2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479</v>
      </c>
      <c r="AA3348" s="11">
        <f t="shared" si="115"/>
        <v>31.9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3.1315240083507306E-2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217.3</v>
      </c>
      <c r="AA3349" s="11">
        <f t="shared" si="115"/>
        <v>31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3.2213529682466636E-2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554</v>
      </c>
      <c r="AA3350" s="11">
        <f t="shared" si="115"/>
        <v>15.8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6.3176895306859202E-2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249.9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239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530</v>
      </c>
      <c r="AA3354" s="11">
        <f t="shared" si="115"/>
        <v>21.2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4.716981132075472E-2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287</v>
      </c>
      <c r="AA3355" s="11">
        <f t="shared" si="115"/>
        <v>23.9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4.1811846689895474E-2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352</v>
      </c>
      <c r="AA3356" s="11">
        <f t="shared" si="115"/>
        <v>14.7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6.8181818181818177E-2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317.10000000000002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380</v>
      </c>
      <c r="AA3358" s="11">
        <f t="shared" si="115"/>
        <v>-380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-2.631578947368421E-3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505.5</v>
      </c>
      <c r="AA3359" s="11">
        <f t="shared" si="115"/>
        <v>28.1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3.5608308605341248E-2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387.7</v>
      </c>
      <c r="AA3360" s="11">
        <f t="shared" si="115"/>
        <v>129.19999999999999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7.7379417075058039E-3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351</v>
      </c>
      <c r="AA3361" s="11">
        <f t="shared" si="115"/>
        <v>14.6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6.8376068376068383E-2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344.9</v>
      </c>
      <c r="AA3362" s="11">
        <f t="shared" si="115"/>
        <v>-11.9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-8.4082342708031318E-2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488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337.5</v>
      </c>
      <c r="AA3364" s="11">
        <f t="shared" si="115"/>
        <v>-67.5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-1.4814814814814815E-2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256.7</v>
      </c>
      <c r="AA3365" s="11">
        <f t="shared" si="115"/>
        <v>-17.100000000000001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-5.84339696143358E-2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318</v>
      </c>
      <c r="AA3366" s="11">
        <f t="shared" si="115"/>
        <v>21.2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4.716981132075472E-2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673</v>
      </c>
      <c r="AA3367" s="11">
        <f t="shared" si="115"/>
        <v>20.399999999999999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4.9034175334323922E-2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690</v>
      </c>
      <c r="AA3368" s="11">
        <f t="shared" si="115"/>
        <v>32.9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3.0434782608695653E-2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520</v>
      </c>
      <c r="AA3369" s="11">
        <f t="shared" si="115"/>
        <v>30.6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3.2692307692307694E-2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289</v>
      </c>
      <c r="AA3371" s="11">
        <f t="shared" si="115"/>
        <v>18.100000000000001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5.536332179930796E-2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</v>
      </c>
      <c r="AA3372" s="11">
        <f t="shared" si="115"/>
        <v>51.5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1.9417475728155338E-2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327.8</v>
      </c>
      <c r="AA3373" s="11">
        <f t="shared" si="115"/>
        <v>10.6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9.4569859670530804E-2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198.4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322</v>
      </c>
      <c r="AA3375" s="11">
        <f t="shared" si="115"/>
        <v>80.5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1.2422360248447204E-2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278</v>
      </c>
      <c r="AA3376" s="11">
        <f t="shared" si="115"/>
        <v>39.700000000000003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2.5179856115107913E-2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456</v>
      </c>
      <c r="AA3377" s="11">
        <f t="shared" si="115"/>
        <v>7.1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0.14035087719298245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479</v>
      </c>
      <c r="AA3378" s="11">
        <f t="shared" si="115"/>
        <v>34.200000000000003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2.9227557411273485E-2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217.3</v>
      </c>
      <c r="AA3379" s="11">
        <f t="shared" si="115"/>
        <v>72.400000000000006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1.3805798435342843E-2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554</v>
      </c>
      <c r="AA3380" s="11">
        <f t="shared" si="115"/>
        <v>22.2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4.5126353790613721E-2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249.9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239</v>
      </c>
      <c r="AA3383" s="11">
        <f t="shared" si="115"/>
        <v>39.799999999999997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2.5104602510460251E-2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530</v>
      </c>
      <c r="AA3384" s="11">
        <f t="shared" si="115"/>
        <v>106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9.433962264150943E-3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287</v>
      </c>
      <c r="AA3385" s="11">
        <f t="shared" si="115"/>
        <v>41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2.4390243902439025E-2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352</v>
      </c>
      <c r="AA3386" s="11">
        <f t="shared" si="115"/>
        <v>22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4.5454545454545456E-2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317.10000000000002</v>
      </c>
      <c r="AA3387" s="11">
        <f t="shared" si="115"/>
        <v>-317.10000000000002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-3.1535793125197094E-3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380</v>
      </c>
      <c r="AA3388" s="11">
        <f t="shared" si="115"/>
        <v>-380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-2.631578947368421E-3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505.5</v>
      </c>
      <c r="AA3389" s="11">
        <f t="shared" si="115"/>
        <v>42.1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2.3738872403560832E-2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387.7</v>
      </c>
      <c r="AA3390" s="11">
        <f t="shared" si="115"/>
        <v>129.19999999999999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7.7379417075058039E-3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351</v>
      </c>
      <c r="AA3391" s="11">
        <f t="shared" si="115"/>
        <v>18.5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5.4131054131054131E-2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344.9</v>
      </c>
      <c r="AA3392" s="11">
        <f t="shared" si="115"/>
        <v>-11.9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-8.4082342708031318E-2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488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337.5</v>
      </c>
      <c r="AA3394" s="11">
        <f t="shared" si="115"/>
        <v>-30.7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-3.259259259259259E-2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256.7</v>
      </c>
      <c r="AA3395" s="11">
        <f t="shared" ref="AA3395:AA3458" si="118">ROUND(IFERROR(Z3395/M3395,0),1)</f>
        <v>-128.4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-7.7911959485781074E-3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318</v>
      </c>
      <c r="AA3396" s="11">
        <f t="shared" si="118"/>
        <v>35.299999999999997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2.8301886792452831E-2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673</v>
      </c>
      <c r="AA3397" s="11">
        <f t="shared" si="118"/>
        <v>32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3.1203566121842496E-2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690</v>
      </c>
      <c r="AA3398" s="11">
        <f t="shared" si="118"/>
        <v>38.299999999999997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2.6086956521739129E-2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520</v>
      </c>
      <c r="AA3399" s="11">
        <f t="shared" si="118"/>
        <v>40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2.5000000000000001E-2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289</v>
      </c>
      <c r="AA3401" s="11">
        <f t="shared" si="118"/>
        <v>41.3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2.4221453287197232E-2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</v>
      </c>
      <c r="AA3402" s="11">
        <f t="shared" si="118"/>
        <v>-103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-9.7087378640776691E-3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211</v>
      </c>
      <c r="AA3403" s="11">
        <f t="shared" si="118"/>
        <v>-42.2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-2.3696682464454975E-2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327.8</v>
      </c>
      <c r="AA3404" s="11">
        <f t="shared" si="118"/>
        <v>19.3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5.1860890787065281E-2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198.4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322</v>
      </c>
      <c r="AA3406" s="11">
        <f t="shared" si="118"/>
        <v>107.3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9.316770186335404E-3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566</v>
      </c>
      <c r="AA3407" s="11">
        <f t="shared" si="118"/>
        <v>94.3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1.0600706713780919E-2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551.1</v>
      </c>
      <c r="AA3408" s="11">
        <f t="shared" si="118"/>
        <v>-78.7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-1.2701868989294138E-2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278</v>
      </c>
      <c r="AA3409" s="11">
        <f t="shared" si="118"/>
        <v>34.799999999999997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2.8776978417266189E-2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456</v>
      </c>
      <c r="AA3410" s="11">
        <f t="shared" si="118"/>
        <v>10.1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9.8684210526315791E-2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479</v>
      </c>
      <c r="AA3411" s="11">
        <f t="shared" si="118"/>
        <v>39.9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2.5052192066805846E-2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217.3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554</v>
      </c>
      <c r="AA3413" s="11">
        <f t="shared" si="118"/>
        <v>30.8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3.2490974729241874E-2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249.9</v>
      </c>
      <c r="AA3415" s="11">
        <f t="shared" si="118"/>
        <v>249.9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4.0016006402561026E-3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239</v>
      </c>
      <c r="AA3416" s="11">
        <f t="shared" si="118"/>
        <v>59.8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1.6736401673640166E-2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530</v>
      </c>
      <c r="AA3417" s="11">
        <f t="shared" si="118"/>
        <v>88.3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1.1320754716981131E-2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287</v>
      </c>
      <c r="AA3418" s="11">
        <f t="shared" si="118"/>
        <v>41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2.4390243902439025E-2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352</v>
      </c>
      <c r="AA3419" s="11">
        <f t="shared" si="118"/>
        <v>29.3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3.4090909090909088E-2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317.10000000000002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380</v>
      </c>
      <c r="AA3421" s="11">
        <f t="shared" si="118"/>
        <v>-380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-2.631578947368421E-3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505.5</v>
      </c>
      <c r="AA3422" s="11">
        <f t="shared" si="118"/>
        <v>101.1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9.8911968348170121E-3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387.7</v>
      </c>
      <c r="AA3423" s="11">
        <f t="shared" si="118"/>
        <v>129.19999999999999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7.7379417075058039E-3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351</v>
      </c>
      <c r="AA3424" s="11">
        <f t="shared" si="118"/>
        <v>25.1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3.9886039886039885E-2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488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337.5</v>
      </c>
      <c r="AA3426" s="11">
        <f t="shared" si="118"/>
        <v>-21.1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-4.7407407407407405E-2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256.7</v>
      </c>
      <c r="AA3427" s="11">
        <f t="shared" si="118"/>
        <v>-51.3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-1.9477989871445268E-2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318</v>
      </c>
      <c r="AA3428" s="11">
        <f t="shared" si="118"/>
        <v>53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1.8867924528301886E-2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673</v>
      </c>
      <c r="AA3429" s="11">
        <f t="shared" si="118"/>
        <v>39.6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2.5260029717682021E-2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690</v>
      </c>
      <c r="AA3430" s="11">
        <f t="shared" si="118"/>
        <v>43.1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2.318840579710145E-2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520</v>
      </c>
      <c r="AA3431" s="11">
        <f t="shared" si="118"/>
        <v>40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2.5000000000000001E-2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289</v>
      </c>
      <c r="AA3433" s="11">
        <f t="shared" si="118"/>
        <v>-144.5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-6.920415224913495E-3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263.89999999999998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</v>
      </c>
      <c r="AA3435" s="11">
        <f t="shared" si="118"/>
        <v>-206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-4.8543689320388345E-3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211</v>
      </c>
      <c r="AA3436" s="11">
        <f t="shared" si="118"/>
        <v>-52.8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-1.8957345971563982E-2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327.8</v>
      </c>
      <c r="AA3437" s="11">
        <f t="shared" si="118"/>
        <v>36.4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2.7455765710799267E-2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198.4</v>
      </c>
      <c r="AA3438" s="11">
        <f t="shared" si="118"/>
        <v>-198.4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-5.0403225806451612E-3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322</v>
      </c>
      <c r="AA3439" s="11">
        <f t="shared" si="118"/>
        <v>322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3.105590062111801E-3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278</v>
      </c>
      <c r="AA3440" s="11">
        <f t="shared" si="118"/>
        <v>39.700000000000003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2.5179856115107913E-2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456</v>
      </c>
      <c r="AA3441" s="11">
        <f t="shared" si="118"/>
        <v>16.899999999999999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5.921052631578947E-2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479</v>
      </c>
      <c r="AA3442" s="11">
        <f t="shared" si="118"/>
        <v>36.799999999999997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2.7139874739039668E-2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217.3</v>
      </c>
      <c r="AA3443" s="11">
        <f t="shared" si="118"/>
        <v>217.3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4.6019328117809476E-3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554</v>
      </c>
      <c r="AA3444" s="11">
        <f t="shared" si="118"/>
        <v>39.6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2.5270758122743681E-2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249.9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239</v>
      </c>
      <c r="AA3447" s="11">
        <f t="shared" si="118"/>
        <v>34.1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2.9288702928870293E-2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530</v>
      </c>
      <c r="AA3448" s="11">
        <f t="shared" si="118"/>
        <v>265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3.7735849056603774E-3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287</v>
      </c>
      <c r="AA3449" s="11">
        <f t="shared" si="118"/>
        <v>35.9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2.7874564459930314E-2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352</v>
      </c>
      <c r="AA3450" s="11">
        <f t="shared" si="118"/>
        <v>32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3.125E-2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317.10000000000002</v>
      </c>
      <c r="AA3451" s="11">
        <f t="shared" si="118"/>
        <v>-317.10000000000002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-3.1535793125197094E-3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380</v>
      </c>
      <c r="AA3452" s="11">
        <f t="shared" si="118"/>
        <v>-380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-2.631578947368421E-3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505.5</v>
      </c>
      <c r="AA3453" s="11">
        <f t="shared" si="118"/>
        <v>101.1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9.8911968348170121E-3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387.7</v>
      </c>
      <c r="AA3454" s="11">
        <f t="shared" si="118"/>
        <v>129.19999999999999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7.7379417075058039E-3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351</v>
      </c>
      <c r="AA3455" s="11">
        <f t="shared" si="118"/>
        <v>21.9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4.5584045584045586E-2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488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337.5</v>
      </c>
      <c r="AA3457" s="11">
        <f t="shared" si="118"/>
        <v>-21.1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-4.7407407407407405E-2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256.7</v>
      </c>
      <c r="AA3458" s="11">
        <f t="shared" si="118"/>
        <v>-51.3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-1.9477989871445268E-2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318</v>
      </c>
      <c r="AA3459" s="11">
        <f t="shared" ref="AA3459:AA3522" si="121">ROUND(IFERROR(Z3459/M3459,0),1)</f>
        <v>63.6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1.5723270440251572E-2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673</v>
      </c>
      <c r="AA3460" s="11">
        <f t="shared" si="121"/>
        <v>61.2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1.6344725111441308E-2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690</v>
      </c>
      <c r="AA3461" s="11">
        <f t="shared" si="121"/>
        <v>43.1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2.318840579710145E-2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520</v>
      </c>
      <c r="AA3462" s="11">
        <f t="shared" si="121"/>
        <v>57.8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1.7307692307692309E-2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260.8</v>
      </c>
      <c r="AA3464" s="11">
        <f t="shared" si="121"/>
        <v>-52.2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-1.9171779141104295E-2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289</v>
      </c>
      <c r="AA3465" s="11">
        <f t="shared" si="121"/>
        <v>-72.3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-1.384083044982699E-2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263.89999999999998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</v>
      </c>
      <c r="AA3467" s="11">
        <f t="shared" si="121"/>
        <v>-51.5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-1.9417475728155338E-2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327.8</v>
      </c>
      <c r="AA3469" s="11">
        <f t="shared" si="121"/>
        <v>36.4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2.7455765710799267E-2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198.4</v>
      </c>
      <c r="AA3470" s="11">
        <f t="shared" si="121"/>
        <v>-198.4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-5.0403225806451612E-3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322</v>
      </c>
      <c r="AA3471" s="11">
        <f t="shared" si="121"/>
        <v>161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6.2111801242236021E-3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200</v>
      </c>
      <c r="AA3472" s="11">
        <f t="shared" si="121"/>
        <v>200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5.0000000000000001E-3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278</v>
      </c>
      <c r="AA3473" s="11">
        <f t="shared" si="121"/>
        <v>21.4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4.6762589928057555E-2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456</v>
      </c>
      <c r="AA3474" s="11">
        <f t="shared" si="121"/>
        <v>57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1.7543859649122806E-2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479</v>
      </c>
      <c r="AA3475" s="11">
        <f t="shared" si="121"/>
        <v>29.9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3.3402922755741124E-2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217.3</v>
      </c>
      <c r="AA3476" s="11">
        <f t="shared" si="121"/>
        <v>72.400000000000006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1.3805798435342843E-2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554</v>
      </c>
      <c r="AA3477" s="11">
        <f t="shared" si="121"/>
        <v>15.8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6.3176895306859202E-2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249.9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239</v>
      </c>
      <c r="AA3480" s="11">
        <f t="shared" si="121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0.12552301255230125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530</v>
      </c>
      <c r="AA3481" s="11">
        <f t="shared" si="121"/>
        <v>176.7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5.6603773584905656E-3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287</v>
      </c>
      <c r="AA3482" s="11">
        <f t="shared" si="121"/>
        <v>8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0.12543554006968641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352</v>
      </c>
      <c r="AA3483" s="11">
        <f t="shared" si="121"/>
        <v>27.1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3.6931818181818184E-2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317.10000000000002</v>
      </c>
      <c r="AA3484" s="11">
        <f t="shared" si="121"/>
        <v>-317.10000000000002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-3.1535793125197094E-3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380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505.5</v>
      </c>
      <c r="AA3486" s="11">
        <f t="shared" si="121"/>
        <v>42.1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2.3738872403560832E-2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387.7</v>
      </c>
      <c r="AA3487" s="11">
        <f t="shared" si="121"/>
        <v>193.9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5.158627805003869E-3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351</v>
      </c>
      <c r="AA3488" s="11">
        <f t="shared" si="121"/>
        <v>10.6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9.4017094017094016E-2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488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337.5</v>
      </c>
      <c r="AA3490" s="11">
        <f t="shared" si="121"/>
        <v>-42.2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-2.3703703703703703E-2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256.7</v>
      </c>
      <c r="AA3491" s="11">
        <f t="shared" si="121"/>
        <v>9.9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0.10128554733151539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318</v>
      </c>
      <c r="AA3492" s="11">
        <f t="shared" si="121"/>
        <v>53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1.8867924528301886E-2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673</v>
      </c>
      <c r="AA3493" s="11">
        <f t="shared" si="121"/>
        <v>56.1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1.7830609212481426E-2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690</v>
      </c>
      <c r="AA3494" s="11">
        <f t="shared" si="121"/>
        <v>31.4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3.1884057971014491E-2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520</v>
      </c>
      <c r="AA3495" s="11">
        <f t="shared" si="121"/>
        <v>21.7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4.6153846153846156E-2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289</v>
      </c>
      <c r="AA3497" s="11">
        <f t="shared" si="121"/>
        <v>26.3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3.8062283737024222E-2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</v>
      </c>
      <c r="AA3498" s="11">
        <f t="shared" si="121"/>
        <v>20.6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4.8543689320388349E-2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211</v>
      </c>
      <c r="AA3499" s="11">
        <f t="shared" si="121"/>
        <v>-35.200000000000003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-2.843601895734597E-2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327.8</v>
      </c>
      <c r="AA3500" s="11">
        <f t="shared" si="121"/>
        <v>10.9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9.1519219035997551E-2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378.9</v>
      </c>
      <c r="AA3501" s="11">
        <f t="shared" si="121"/>
        <v>378.9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2.6392187912377936E-3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198.4</v>
      </c>
      <c r="AA3502" s="11">
        <f t="shared" si="121"/>
        <v>-198.4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-5.0403225806451612E-3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322</v>
      </c>
      <c r="AA3503" s="11">
        <f t="shared" si="121"/>
        <v>80.5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1.2422360248447204E-2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200</v>
      </c>
      <c r="AA3504" s="11">
        <f t="shared" si="121"/>
        <v>100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0.01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566</v>
      </c>
      <c r="AA3505" s="11">
        <f t="shared" si="121"/>
        <v>70.8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1.4134275618374558E-2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551.1</v>
      </c>
      <c r="AA3506" s="11">
        <f t="shared" si="121"/>
        <v>-551.1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-1.8145527127563055E-3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697</v>
      </c>
      <c r="AA3507" s="11">
        <f t="shared" si="121"/>
        <v>17.899999999999999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5.5954088952654232E-2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278</v>
      </c>
      <c r="AA3508" s="11">
        <f t="shared" si="121"/>
        <v>19.899999999999999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5.0359712230215826E-2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456</v>
      </c>
      <c r="AA3509" s="11">
        <f t="shared" si="121"/>
        <v>50.7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1.9736842105263157E-2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479</v>
      </c>
      <c r="AA3510" s="11">
        <f t="shared" si="121"/>
        <v>39.9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2.5052192066805846E-2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217.3</v>
      </c>
      <c r="AA3511" s="11">
        <f t="shared" si="121"/>
        <v>108.7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9.2038656235618951E-3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554</v>
      </c>
      <c r="AA3512" s="11">
        <f t="shared" si="121"/>
        <v>24.1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4.1516245487364621E-2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249.9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239</v>
      </c>
      <c r="AA3515" s="11">
        <f t="shared" si="121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0.100418410041841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530</v>
      </c>
      <c r="AA3516" s="11">
        <f t="shared" si="121"/>
        <v>75.7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1.3207547169811321E-2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287</v>
      </c>
      <c r="AA3517" s="11">
        <f t="shared" si="121"/>
        <v>19.100000000000001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5.2264808362369339E-2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352</v>
      </c>
      <c r="AA3518" s="11">
        <f t="shared" si="121"/>
        <v>35.200000000000003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2.8409090909090908E-2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317.10000000000002</v>
      </c>
      <c r="AA3519" s="11">
        <f t="shared" si="121"/>
        <v>-317.10000000000002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-3.1535793125197094E-3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380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505.5</v>
      </c>
      <c r="AA3521" s="11">
        <f t="shared" si="121"/>
        <v>168.5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5.9347181008902079E-3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387.7</v>
      </c>
      <c r="AA3522" s="11">
        <f t="shared" si="121"/>
        <v>193.9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5.158627805003869E-3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351</v>
      </c>
      <c r="AA3523" s="11">
        <f t="shared" ref="AA3523:AA3586" si="124">ROUND(IFERROR(Z3523/M3523,0),1)</f>
        <v>19.5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5.128205128205128E-2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497.2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516.6</v>
      </c>
      <c r="AA3525" s="11">
        <f t="shared" si="124"/>
        <v>28.7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3.484320557491289E-2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488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337.5</v>
      </c>
      <c r="AA3527" s="11">
        <f t="shared" si="124"/>
        <v>-30.7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-3.259259259259259E-2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256.7</v>
      </c>
      <c r="AA3528" s="11">
        <f t="shared" si="124"/>
        <v>-51.3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-1.9477989871445268E-2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318</v>
      </c>
      <c r="AA3529" s="11">
        <f t="shared" si="124"/>
        <v>53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1.8867924528301886E-2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673</v>
      </c>
      <c r="AA3530" s="11">
        <f t="shared" si="124"/>
        <v>74.8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1.3372956909361069E-2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690</v>
      </c>
      <c r="AA3531" s="11">
        <f t="shared" si="124"/>
        <v>32.9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3.0434782608695653E-2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520</v>
      </c>
      <c r="AA3532" s="11">
        <f t="shared" si="124"/>
        <v>28.9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3.4615384615384617E-2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260.8</v>
      </c>
      <c r="AA3534" s="11">
        <f t="shared" si="124"/>
        <v>-29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-3.4509202453987725E-2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289</v>
      </c>
      <c r="AA3535" s="11">
        <f t="shared" si="124"/>
        <v>-57.8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-1.7301038062283738E-2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310</v>
      </c>
      <c r="AA3536" s="11">
        <f t="shared" si="124"/>
        <v>-310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-3.2258064516129032E-3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263.89999999999998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</v>
      </c>
      <c r="AA3538" s="11">
        <f t="shared" si="124"/>
        <v>206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4.8543689320388345E-3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211</v>
      </c>
      <c r="AA3539" s="11">
        <f t="shared" si="124"/>
        <v>-52.8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-1.8957345971563982E-2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594</v>
      </c>
      <c r="AA3540" s="11">
        <f t="shared" si="124"/>
        <v>-29.7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-3.3670033670033669E-2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327.8</v>
      </c>
      <c r="AA3541" s="11">
        <f t="shared" si="124"/>
        <v>17.3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5.7962172056131786E-2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378.9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198.4</v>
      </c>
      <c r="AA3544" s="11">
        <f t="shared" si="124"/>
        <v>-198.4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-5.0403225806451612E-3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322</v>
      </c>
      <c r="AA3545" s="11">
        <f t="shared" si="124"/>
        <v>107.3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9.316770186335404E-3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513</v>
      </c>
      <c r="AA3546" s="11">
        <f t="shared" si="124"/>
        <v>51.3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1.9493177387914229E-2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200</v>
      </c>
      <c r="AA3547" s="11">
        <f t="shared" si="124"/>
        <v>200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5.0000000000000001E-3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566</v>
      </c>
      <c r="AA3548" s="11">
        <f t="shared" si="124"/>
        <v>113.2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8.8339222614840993E-3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551.1</v>
      </c>
      <c r="AA3549" s="11">
        <f t="shared" si="124"/>
        <v>551.1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1.8145527127563055E-3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278</v>
      </c>
      <c r="AA3550" s="11">
        <f t="shared" si="124"/>
        <v>30.9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3.237410071942446E-2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456</v>
      </c>
      <c r="AA3551" s="11">
        <f t="shared" si="124"/>
        <v>21.7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4.6052631578947366E-2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479</v>
      </c>
      <c r="AA3552" s="11">
        <f t="shared" si="124"/>
        <v>43.5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2.2964509394572025E-2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217.3</v>
      </c>
      <c r="AA3553" s="11">
        <f t="shared" si="124"/>
        <v>-217.3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-4.6019328117809476E-3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554</v>
      </c>
      <c r="AA3554" s="11">
        <f t="shared" si="124"/>
        <v>34.6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2.8880866425992781E-2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249.9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239</v>
      </c>
      <c r="AA3557" s="11">
        <f t="shared" si="124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7.1129707112970716E-2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530</v>
      </c>
      <c r="AA3558" s="11">
        <f t="shared" si="124"/>
        <v>176.7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5.6603773584905656E-3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287</v>
      </c>
      <c r="AA3559" s="11">
        <f t="shared" si="124"/>
        <v>31.9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3.1358885017421602E-2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352</v>
      </c>
      <c r="AA3560" s="11">
        <f t="shared" si="124"/>
        <v>58.7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1.7045454545454544E-2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317.10000000000002</v>
      </c>
      <c r="AA3561" s="11">
        <f t="shared" si="124"/>
        <v>-317.10000000000002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-3.1535793125197094E-3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380</v>
      </c>
      <c r="AA3562" s="11">
        <f t="shared" si="124"/>
        <v>-380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-2.631578947368421E-3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505.5</v>
      </c>
      <c r="AA3563" s="11">
        <f t="shared" si="124"/>
        <v>84.3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1.1869436201780416E-2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387.7</v>
      </c>
      <c r="AA3564" s="11">
        <f t="shared" si="124"/>
        <v>387.7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2.5793139025019345E-3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351</v>
      </c>
      <c r="AA3565" s="11">
        <f t="shared" si="124"/>
        <v>31.9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3.1339031339031341E-2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344.9</v>
      </c>
      <c r="AA3566" s="11">
        <f t="shared" si="124"/>
        <v>-12.3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-8.1182951580168167E-2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488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337.5</v>
      </c>
      <c r="AA3568" s="11">
        <f t="shared" si="124"/>
        <v>-37.5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-2.6666666666666668E-2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256.7</v>
      </c>
      <c r="AA3569" s="11">
        <f t="shared" si="124"/>
        <v>128.4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7.7911959485781074E-3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318</v>
      </c>
      <c r="AA3570" s="11">
        <f t="shared" si="124"/>
        <v>63.6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1.5723270440251572E-2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673</v>
      </c>
      <c r="AA3571" s="11">
        <f t="shared" si="124"/>
        <v>134.6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7.429420505200594E-3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690</v>
      </c>
      <c r="AA3572" s="11">
        <f t="shared" si="124"/>
        <v>38.299999999999997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2.6086956521739129E-2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520</v>
      </c>
      <c r="AA3573" s="11">
        <f t="shared" si="124"/>
        <v>37.1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2.6923076923076925E-2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260.8</v>
      </c>
      <c r="AA3575" s="11">
        <f t="shared" si="124"/>
        <v>-43.5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-2.3006134969325152E-2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289</v>
      </c>
      <c r="AA3576" s="11">
        <f t="shared" si="124"/>
        <v>-289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-3.4602076124567475E-3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263.89999999999998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</v>
      </c>
      <c r="AA3578" s="11">
        <f t="shared" si="124"/>
        <v>-41.2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-2.4271844660194174E-2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211</v>
      </c>
      <c r="AA3579" s="11">
        <f t="shared" si="124"/>
        <v>-70.3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-1.4218009478672985E-2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327.8</v>
      </c>
      <c r="AA3581" s="11">
        <f t="shared" si="124"/>
        <v>82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1.2202562538133007E-2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378.9</v>
      </c>
      <c r="AA3583" s="11">
        <f t="shared" si="124"/>
        <v>-189.5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-5.2784375824755873E-3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198.4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322</v>
      </c>
      <c r="AA3585" s="11">
        <f t="shared" si="124"/>
        <v>161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6.2111801242236021E-3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200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566</v>
      </c>
      <c r="AA3587" s="11">
        <f t="shared" ref="AA3587:AA3650" si="127">ROUND(IFERROR(Z3587/M3587,0),1)</f>
        <v>188.7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5.3003533568904597E-3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551.1</v>
      </c>
      <c r="AA3588" s="11">
        <f t="shared" si="127"/>
        <v>91.9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1.0887316276537834E-2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697</v>
      </c>
      <c r="AA3589" s="11">
        <f t="shared" si="127"/>
        <v>34.9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2.8694404591104734E-2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278</v>
      </c>
      <c r="AA3590" s="11">
        <f t="shared" si="127"/>
        <v>55.6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1.7985611510791366E-2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456</v>
      </c>
      <c r="AA3591" s="11">
        <f t="shared" si="127"/>
        <v>26.8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3.7280701754385963E-2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479</v>
      </c>
      <c r="AA3592" s="11">
        <f t="shared" si="127"/>
        <v>43.5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2.2964509394572025E-2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217.3</v>
      </c>
      <c r="AA3593" s="11">
        <f t="shared" si="127"/>
        <v>-108.7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-9.2038656235618951E-3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554</v>
      </c>
      <c r="AA3594" s="11">
        <f t="shared" si="127"/>
        <v>39.6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2.5270758122743681E-2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249.9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239</v>
      </c>
      <c r="AA3597" s="11">
        <f t="shared" si="127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7.5313807531380755E-2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530</v>
      </c>
      <c r="AA3598" s="11">
        <f t="shared" si="127"/>
        <v>530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1.8867924528301887E-3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287</v>
      </c>
      <c r="AA3599" s="11">
        <f t="shared" si="127"/>
        <v>57.4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1.7421602787456445E-2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352</v>
      </c>
      <c r="AA3600" s="11">
        <f t="shared" si="127"/>
        <v>16.8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5.9659090909090912E-2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317.10000000000002</v>
      </c>
      <c r="AA3601" s="11">
        <f t="shared" si="127"/>
        <v>-317.10000000000002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-3.1535793125197094E-3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380</v>
      </c>
      <c r="AA3602" s="11">
        <f t="shared" si="127"/>
        <v>-380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-2.631578947368421E-3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505.5</v>
      </c>
      <c r="AA3603" s="11">
        <f t="shared" si="127"/>
        <v>84.3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1.1869436201780416E-2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387.7</v>
      </c>
      <c r="AA3604" s="11">
        <f t="shared" si="127"/>
        <v>193.9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5.158627805003869E-3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351</v>
      </c>
      <c r="AA3605" s="11">
        <f t="shared" si="127"/>
        <v>31.9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3.1339031339031341E-2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344.9</v>
      </c>
      <c r="AA3606" s="11">
        <f t="shared" si="127"/>
        <v>4.9000000000000004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0.20585677007828357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488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337.5</v>
      </c>
      <c r="AA3608" s="11">
        <f t="shared" si="127"/>
        <v>-30.7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-3.259259259259259E-2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256.7</v>
      </c>
      <c r="AA3609" s="11">
        <f t="shared" si="127"/>
        <v>256.7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3.8955979742890537E-3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318</v>
      </c>
      <c r="AA3610" s="11">
        <f t="shared" si="127"/>
        <v>106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9.433962264150943E-3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673</v>
      </c>
      <c r="AA3611" s="11">
        <f t="shared" si="127"/>
        <v>96.1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1.0401188707280832E-2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690</v>
      </c>
      <c r="AA3612" s="11">
        <f t="shared" si="127"/>
        <v>69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1.4492753623188406E-2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520</v>
      </c>
      <c r="AA3613" s="11">
        <f t="shared" si="127"/>
        <v>37.1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2.6923076923076925E-2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260.8</v>
      </c>
      <c r="AA3615" s="11">
        <f t="shared" si="127"/>
        <v>-86.9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-1.1503067484662576E-2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289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263.89999999999998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211</v>
      </c>
      <c r="AA3619" s="11">
        <f t="shared" si="127"/>
        <v>-70.3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-1.4218009478672985E-2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327.8</v>
      </c>
      <c r="AA3621" s="11">
        <f t="shared" si="127"/>
        <v>82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1.2202562538133007E-2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</v>
      </c>
      <c r="AA3622" s="11">
        <f t="shared" si="127"/>
        <v>231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4.329004329004329E-3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378.9</v>
      </c>
      <c r="AA3623" s="11">
        <f t="shared" si="127"/>
        <v>-378.9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-2.6392187912377936E-3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198.4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322</v>
      </c>
      <c r="AA3625" s="11">
        <f t="shared" si="127"/>
        <v>322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3.105590062111801E-3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200</v>
      </c>
      <c r="AA3626" s="11">
        <f t="shared" si="127"/>
        <v>-200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-5.0000000000000001E-3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566</v>
      </c>
      <c r="AA3627" s="11">
        <f t="shared" si="127"/>
        <v>141.5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7.0671378091872791E-3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551.1</v>
      </c>
      <c r="AA3628" s="11">
        <f t="shared" si="127"/>
        <v>50.1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1.9960079840319361E-2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697</v>
      </c>
      <c r="AA3629" s="11">
        <f t="shared" si="127"/>
        <v>38.700000000000003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2.5824964131994262E-2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278</v>
      </c>
      <c r="AA3630" s="11">
        <f t="shared" si="127"/>
        <v>21.4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4.6762589928057555E-2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456</v>
      </c>
      <c r="AA3631" s="11">
        <f t="shared" si="127"/>
        <v>45.6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2.1929824561403508E-2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479</v>
      </c>
      <c r="AA3632" s="11">
        <f t="shared" si="127"/>
        <v>36.799999999999997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2.7139874739039668E-2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217.3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0.78232857800276112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554</v>
      </c>
      <c r="AA3634" s="11">
        <f t="shared" si="127"/>
        <v>15.8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6.3176895306859202E-2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249.9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239</v>
      </c>
      <c r="AA3637" s="11">
        <f t="shared" si="127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0.14225941422594143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530</v>
      </c>
      <c r="AA3638" s="11">
        <f t="shared" si="127"/>
        <v>35.299999999999997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2.8301886792452831E-2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287</v>
      </c>
      <c r="AA3639" s="11">
        <f t="shared" si="127"/>
        <v>26.1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3.8327526132404179E-2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352</v>
      </c>
      <c r="AA3640" s="11">
        <f t="shared" si="127"/>
        <v>32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3.125E-2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434</v>
      </c>
      <c r="AA3641" s="11">
        <f t="shared" si="127"/>
        <v>-434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-2.304147465437788E-3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317.10000000000002</v>
      </c>
      <c r="AA3642" s="11">
        <f t="shared" si="127"/>
        <v>-317.10000000000002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-3.1535793125197094E-3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380</v>
      </c>
      <c r="AA3643" s="11">
        <f t="shared" si="127"/>
        <v>-380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-2.631578947368421E-3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505.5</v>
      </c>
      <c r="AA3644" s="11">
        <f t="shared" si="127"/>
        <v>-101.1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-9.8911968348170121E-3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387.7</v>
      </c>
      <c r="AA3645" s="11">
        <f t="shared" si="127"/>
        <v>193.9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5.158627805003869E-3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351</v>
      </c>
      <c r="AA3646" s="11">
        <f t="shared" si="127"/>
        <v>23.4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4.2735042735042736E-2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497.2</v>
      </c>
      <c r="AA3647" s="11">
        <f t="shared" si="127"/>
        <v>62.2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1.6090104585679808E-2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516.6</v>
      </c>
      <c r="AA3648" s="11">
        <f t="shared" si="127"/>
        <v>22.5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4.452187379016647E-2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344.9</v>
      </c>
      <c r="AA3649" s="11">
        <f t="shared" si="127"/>
        <v>57.5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1.7396346767178893E-2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488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337.5</v>
      </c>
      <c r="AA3651" s="11">
        <f t="shared" ref="AA3651:AA3714" si="130">ROUND(IFERROR(Z3651/M3651,0),1)</f>
        <v>84.4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1.1851851851851851E-2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256.7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0.14803272302298404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318</v>
      </c>
      <c r="AA3653" s="11">
        <f t="shared" si="130"/>
        <v>31.8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3.1446540880503145E-2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673</v>
      </c>
      <c r="AA3654" s="11">
        <f t="shared" si="130"/>
        <v>61.2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1.6344725111441308E-2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690</v>
      </c>
      <c r="AA3655" s="11">
        <f t="shared" si="130"/>
        <v>62.7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1.5942028985507246E-2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520</v>
      </c>
      <c r="AA3656" s="11">
        <f t="shared" si="130"/>
        <v>19.3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5.1923076923076926E-2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260.8</v>
      </c>
      <c r="AA3658" s="11">
        <f t="shared" si="130"/>
        <v>-16.3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-6.1349693251533742E-2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289</v>
      </c>
      <c r="AA3659" s="11">
        <f t="shared" si="130"/>
        <v>12.6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7.9584775086505188E-2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310</v>
      </c>
      <c r="AA3660" s="11">
        <f t="shared" si="130"/>
        <v>-310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-3.2258064516129032E-3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263.89999999999998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</v>
      </c>
      <c r="AA3662" s="11">
        <f t="shared" si="130"/>
        <v>12.9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7.7669902912621352E-2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211</v>
      </c>
      <c r="AA3663" s="11">
        <f t="shared" si="130"/>
        <v>-105.5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-9.4786729857819912E-3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594</v>
      </c>
      <c r="AA3664" s="11">
        <f t="shared" si="130"/>
        <v>49.5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2.0202020202020204E-2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263</v>
      </c>
      <c r="AA3665" s="11">
        <f t="shared" si="130"/>
        <v>20.2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4.9429657794676805E-2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327.8</v>
      </c>
      <c r="AA3666" s="11">
        <f t="shared" si="130"/>
        <v>7.6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0.13117754728492984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-0.12554112554112554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198.4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0.16129032258064516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322</v>
      </c>
      <c r="AA3669" s="11">
        <f t="shared" si="130"/>
        <v>46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2.1739130434782608E-2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513</v>
      </c>
      <c r="AA3670" s="11">
        <f t="shared" si="130"/>
        <v>-25.7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-3.8986354775828458E-2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566</v>
      </c>
      <c r="AA3671" s="11">
        <f t="shared" si="130"/>
        <v>9.4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0.10600706713780919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551.1</v>
      </c>
      <c r="AA3672" s="11">
        <f t="shared" si="130"/>
        <v>18.399999999999999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5.4436581382689163E-2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697</v>
      </c>
      <c r="AA3673" s="11">
        <f t="shared" si="130"/>
        <v>23.2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4.3041606886657105E-2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278</v>
      </c>
      <c r="AA3674" s="11">
        <f t="shared" si="130"/>
        <v>55.6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1.7985611510791366E-2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456</v>
      </c>
      <c r="AA3675" s="11">
        <f t="shared" si="130"/>
        <v>35.1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2.850877192982456E-2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479</v>
      </c>
      <c r="AA3676" s="11">
        <f t="shared" si="130"/>
        <v>43.5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2.2964509394572025E-2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217.3</v>
      </c>
      <c r="AA3677" s="11">
        <f t="shared" si="130"/>
        <v>217.3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4.6019328117809476E-3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554</v>
      </c>
      <c r="AA3678" s="11">
        <f t="shared" si="130"/>
        <v>26.4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3.7906137184115521E-2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249.9</v>
      </c>
      <c r="AA3679" s="11">
        <f t="shared" si="130"/>
        <v>-22.7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-4.4017607042817125E-2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239</v>
      </c>
      <c r="AA3680" s="11">
        <f t="shared" si="130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6.6945606694560664E-2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530</v>
      </c>
      <c r="AA3681" s="11">
        <f t="shared" si="130"/>
        <v>88.3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1.1320754716981131E-2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287</v>
      </c>
      <c r="AA3682" s="11">
        <f t="shared" si="130"/>
        <v>95.7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1.0452961672473868E-2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352</v>
      </c>
      <c r="AA3683" s="11">
        <f t="shared" si="130"/>
        <v>117.3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8.5227272727272721E-3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594</v>
      </c>
      <c r="AA3684" s="11">
        <f t="shared" si="130"/>
        <v>148.5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6.7340067340067337E-3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434</v>
      </c>
      <c r="AA3685" s="11">
        <f t="shared" si="130"/>
        <v>-28.9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-3.4562211981566823E-2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317.10000000000002</v>
      </c>
      <c r="AA3686" s="11">
        <f t="shared" si="130"/>
        <v>-317.10000000000002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-3.1535793125197094E-3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380</v>
      </c>
      <c r="AA3687" s="11">
        <f t="shared" si="130"/>
        <v>-380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-2.631578947368421E-3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505.5</v>
      </c>
      <c r="AA3688" s="11">
        <f t="shared" si="130"/>
        <v>168.5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5.9347181008902079E-3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422</v>
      </c>
      <c r="AA3689" s="11">
        <f t="shared" si="130"/>
        <v>140.69999999999999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7.1090047393364926E-3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608.1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470.5</v>
      </c>
      <c r="AA3691" s="11">
        <f t="shared" si="130"/>
        <v>470.5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2.1253985122210413E-3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387.7</v>
      </c>
      <c r="AA3692" s="11">
        <f t="shared" si="130"/>
        <v>48.5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2.0634511220015476E-2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351</v>
      </c>
      <c r="AA3693" s="11">
        <f t="shared" si="130"/>
        <v>39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2.564102564102564E-2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497.2</v>
      </c>
      <c r="AA3694" s="11">
        <f t="shared" si="130"/>
        <v>55.2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1.8101367658889783E-2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516.6</v>
      </c>
      <c r="AA3695" s="11">
        <f t="shared" si="130"/>
        <v>43.1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2.3228803716608595E-2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344.9</v>
      </c>
      <c r="AA3696" s="11">
        <f t="shared" si="130"/>
        <v>34.5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2.899391127863149E-2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488</v>
      </c>
      <c r="AA3697" s="11">
        <f t="shared" si="130"/>
        <v>-48.8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-2.0491803278688523E-2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337.5</v>
      </c>
      <c r="AA3698" s="11">
        <f t="shared" si="130"/>
        <v>-56.3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-1.7777777777777778E-2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1034</v>
      </c>
      <c r="AA3699" s="11">
        <f t="shared" si="130"/>
        <v>-258.5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-3.8684719535783366E-3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256.7</v>
      </c>
      <c r="AA3700" s="11">
        <f t="shared" si="130"/>
        <v>13.5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7.4016361511492018E-2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318</v>
      </c>
      <c r="AA3701" s="11">
        <f t="shared" si="130"/>
        <v>45.4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2.20125786163522E-2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700</v>
      </c>
      <c r="AA3702" s="11">
        <f t="shared" si="130"/>
        <v>77.8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1.2857142857142857E-2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673</v>
      </c>
      <c r="AA3703" s="11">
        <f t="shared" si="130"/>
        <v>33.700000000000003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2.9717682020802376E-2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690</v>
      </c>
      <c r="AA3704" s="11">
        <f t="shared" si="130"/>
        <v>115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8.6956521739130436E-3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494</v>
      </c>
      <c r="AA3705" s="11">
        <f t="shared" si="130"/>
        <v>123.5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8.0971659919028341E-3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532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520</v>
      </c>
      <c r="AA3707" s="11">
        <f t="shared" si="130"/>
        <v>32.5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3.0769230769230771E-2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260.8</v>
      </c>
      <c r="AA3708" s="11">
        <f t="shared" si="130"/>
        <v>-37.299999999999997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-2.684049079754601E-2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289</v>
      </c>
      <c r="AA3709" s="11">
        <f t="shared" si="130"/>
        <v>32.1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3.1141868512110725E-2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310</v>
      </c>
      <c r="AA3710" s="11">
        <f t="shared" si="130"/>
        <v>-310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-3.2258064516129032E-3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263.89999999999998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481</v>
      </c>
      <c r="AA3712" s="11">
        <f t="shared" si="130"/>
        <v>60.1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1.6632016632016633E-2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</v>
      </c>
      <c r="AA3713" s="11">
        <f t="shared" si="130"/>
        <v>29.4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3.3980582524271843E-2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211</v>
      </c>
      <c r="AA3714" s="11">
        <f t="shared" si="130"/>
        <v>105.5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9.4786729857819912E-3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594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263</v>
      </c>
      <c r="AA3716" s="11">
        <f t="shared" si="133"/>
        <v>-43.8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-2.2813688212927757E-2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327.8</v>
      </c>
      <c r="AA3717" s="11">
        <f t="shared" si="133"/>
        <v>16.399999999999999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6.1012812690665039E-2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-7.792207792207792E-2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198.4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-8.0645161290322578E-2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322</v>
      </c>
      <c r="AA3720" s="11">
        <f t="shared" si="133"/>
        <v>64.400000000000006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1.5527950310559006E-2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513</v>
      </c>
      <c r="AA3721" s="11">
        <f t="shared" si="133"/>
        <v>64.099999999999994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1.5594541910331383E-2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465</v>
      </c>
      <c r="AA3722" s="11">
        <f t="shared" si="133"/>
        <v>-232.5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-4.3010752688172043E-3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470</v>
      </c>
      <c r="AA3723" s="11">
        <f t="shared" si="133"/>
        <v>22.4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4.4680851063829789E-2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470</v>
      </c>
      <c r="AA3724" s="11">
        <f t="shared" si="133"/>
        <v>-235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-4.2553191489361703E-3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566</v>
      </c>
      <c r="AA3725" s="11">
        <f t="shared" si="133"/>
        <v>15.7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6.3604240282685506E-2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585</v>
      </c>
      <c r="AA3726" s="11">
        <f t="shared" si="133"/>
        <v>30.8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3.2478632478632481E-2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427</v>
      </c>
      <c r="AA3727" s="11">
        <f t="shared" si="133"/>
        <v>32.799999999999997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3.0444964871194378E-2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551.1</v>
      </c>
      <c r="AA3728" s="11">
        <f t="shared" si="133"/>
        <v>42.4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2.3589185265831973E-2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953.8</v>
      </c>
      <c r="AA3729" s="11">
        <f t="shared" si="133"/>
        <v>63.6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1.5726567414552316E-2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697</v>
      </c>
      <c r="AA3730" s="11">
        <f t="shared" si="133"/>
        <v>29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3.443328550932568E-2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215.8</v>
      </c>
      <c r="AA3731" s="11">
        <f t="shared" si="133"/>
        <v>-19.600000000000001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-5.0973123262279887E-2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255</v>
      </c>
      <c r="AA3732" s="11">
        <f t="shared" si="133"/>
        <v>63.8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1.5686274509803921E-2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278</v>
      </c>
      <c r="AA3733" s="11">
        <f t="shared" si="133"/>
        <v>30.9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3.237410071942446E-2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456</v>
      </c>
      <c r="AA3734" s="11">
        <f t="shared" si="133"/>
        <v>41.5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2.4122807017543858E-2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479</v>
      </c>
      <c r="AA3735" s="11">
        <f t="shared" si="133"/>
        <v>39.9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2.5052192066805846E-2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217.3</v>
      </c>
      <c r="AA3736" s="11">
        <f t="shared" si="133"/>
        <v>217.3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4.6019328117809476E-3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554</v>
      </c>
      <c r="AA3737" s="11">
        <f t="shared" si="133"/>
        <v>23.1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4.3321299638989168E-2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249.9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239</v>
      </c>
      <c r="AA3740" s="11">
        <f t="shared" si="133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9.2050209205020925E-2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530</v>
      </c>
      <c r="AA3741" s="11">
        <f t="shared" si="133"/>
        <v>35.299999999999997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2.8301886792452831E-2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287</v>
      </c>
      <c r="AA3742" s="11">
        <f t="shared" si="133"/>
        <v>28.7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3.484320557491289E-2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352</v>
      </c>
      <c r="AA3743" s="11">
        <f t="shared" si="133"/>
        <v>32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3.125E-2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434</v>
      </c>
      <c r="AA3744" s="11">
        <f t="shared" si="133"/>
        <v>-217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-4.608294930875576E-3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317.10000000000002</v>
      </c>
      <c r="AA3745" s="11">
        <f t="shared" si="133"/>
        <v>-317.10000000000002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-3.1535793125197094E-3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380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505.5</v>
      </c>
      <c r="AA3747" s="11">
        <f t="shared" si="133"/>
        <v>126.4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7.91295746785361E-3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387.7</v>
      </c>
      <c r="AA3748" s="11">
        <f t="shared" si="133"/>
        <v>193.9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5.158627805003869E-3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351</v>
      </c>
      <c r="AA3749" s="11">
        <f t="shared" si="133"/>
        <v>29.3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3.4188034188034191E-2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497.2</v>
      </c>
      <c r="AA3750" s="11">
        <f t="shared" si="133"/>
        <v>99.4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1.0056315366049879E-2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516.6</v>
      </c>
      <c r="AA3751" s="11">
        <f t="shared" si="133"/>
        <v>25.8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3.8714672861014321E-2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344.9</v>
      </c>
      <c r="AA3752" s="11">
        <f t="shared" si="133"/>
        <v>28.7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3.4792693534357787E-2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488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337.5</v>
      </c>
      <c r="AA3754" s="11">
        <f t="shared" si="133"/>
        <v>-337.5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-2.9629629629629628E-3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256.7</v>
      </c>
      <c r="AA3755" s="11">
        <f t="shared" si="133"/>
        <v>11.2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8.959875340864823E-2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318</v>
      </c>
      <c r="AA3756" s="11">
        <f t="shared" si="133"/>
        <v>79.5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1.2578616352201259E-2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673</v>
      </c>
      <c r="AA3757" s="11">
        <f t="shared" si="133"/>
        <v>48.1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2.0802377414561663E-2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690</v>
      </c>
      <c r="AA3758" s="11">
        <f t="shared" si="133"/>
        <v>69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1.4492753623188406E-2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520</v>
      </c>
      <c r="AA3759" s="11">
        <f t="shared" si="133"/>
        <v>24.8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4.0384615384615387E-2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260.8</v>
      </c>
      <c r="AA3761" s="11">
        <f t="shared" si="133"/>
        <v>260.8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3.8343558282208589E-3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289</v>
      </c>
      <c r="AA3762" s="11">
        <f t="shared" si="133"/>
        <v>20.6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4.8442906574394463E-2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310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263.89999999999998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</v>
      </c>
      <c r="AA3765" s="11">
        <f t="shared" si="133"/>
        <v>22.9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4.3689320388349516E-2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211</v>
      </c>
      <c r="AA3766" s="11">
        <f t="shared" si="133"/>
        <v>-105.5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-9.4786729857819912E-3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594</v>
      </c>
      <c r="AA3767" s="11">
        <f t="shared" si="133"/>
        <v>66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1.5151515151515152E-2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263</v>
      </c>
      <c r="AA3768" s="11">
        <f t="shared" si="133"/>
        <v>87.7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1.1406844106463879E-2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327.8</v>
      </c>
      <c r="AA3769" s="11">
        <f t="shared" si="133"/>
        <v>10.6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9.4569859670530804E-2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-0.1038961038961039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198.4</v>
      </c>
      <c r="AA3771" s="11">
        <f t="shared" si="133"/>
        <v>-33.1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-3.0241935483870965E-2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322</v>
      </c>
      <c r="AA3772" s="11">
        <f t="shared" si="133"/>
        <v>64.400000000000006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1.5527950310559006E-2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513</v>
      </c>
      <c r="AA3773" s="11">
        <f t="shared" si="133"/>
        <v>-21.4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-4.6783625730994149E-2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200</v>
      </c>
      <c r="AA3774" s="11">
        <f t="shared" si="133"/>
        <v>-33.299999999999997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-0.03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566</v>
      </c>
      <c r="AA3775" s="11">
        <f t="shared" si="133"/>
        <v>13.2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7.5971731448763249E-2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427</v>
      </c>
      <c r="AA3776" s="11">
        <f t="shared" si="133"/>
        <v>-28.5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-3.5128805620608897E-2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551.1</v>
      </c>
      <c r="AA3777" s="11">
        <f t="shared" si="133"/>
        <v>24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4.1734712393395025E-2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697</v>
      </c>
      <c r="AA3778" s="11">
        <f t="shared" si="133"/>
        <v>24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4.1606886657101862E-2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440</v>
      </c>
      <c r="AA3779" s="11">
        <f t="shared" ref="AA3779:AA3842" si="136">ROUND(IFERROR(Z3779/M3779,0),1)</f>
        <v>73.3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1.3636363636363636E-2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278</v>
      </c>
      <c r="AA3780" s="11">
        <f t="shared" si="136"/>
        <v>34.799999999999997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2.8776978417266189E-2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456</v>
      </c>
      <c r="AA3781" s="11">
        <f t="shared" si="136"/>
        <v>45.6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2.1929824561403508E-2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479</v>
      </c>
      <c r="AA3782" s="11">
        <f t="shared" si="136"/>
        <v>47.9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2.0876826722338204E-2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217.3</v>
      </c>
      <c r="AA3783" s="11">
        <f t="shared" si="136"/>
        <v>72.400000000000006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1.3805798435342843E-2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554</v>
      </c>
      <c r="AA3784" s="11">
        <f t="shared" si="136"/>
        <v>29.2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3.4296028880866428E-2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249.9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239</v>
      </c>
      <c r="AA3787" s="11">
        <f t="shared" si="136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6.6945606694560664E-2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530</v>
      </c>
      <c r="AA3788" s="11">
        <f t="shared" si="136"/>
        <v>44.2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2.2641509433962263E-2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287</v>
      </c>
      <c r="AA3789" s="11">
        <f t="shared" si="136"/>
        <v>35.9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2.7874564459930314E-2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352</v>
      </c>
      <c r="AA3790" s="11">
        <f t="shared" si="136"/>
        <v>35.200000000000003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2.8409090909090908E-2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434</v>
      </c>
      <c r="AA3791" s="11">
        <f t="shared" si="136"/>
        <v>-217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-4.608294930875576E-3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317.10000000000002</v>
      </c>
      <c r="AA3792" s="11">
        <f t="shared" si="136"/>
        <v>-317.10000000000002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-3.1535793125197094E-3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380</v>
      </c>
      <c r="AA3793" s="11">
        <f t="shared" si="136"/>
        <v>-380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-2.631578947368421E-3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505.5</v>
      </c>
      <c r="AA3794" s="11">
        <f t="shared" si="136"/>
        <v>168.5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5.9347181008902079E-3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387.7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351</v>
      </c>
      <c r="AA3796" s="11">
        <f t="shared" si="136"/>
        <v>58.5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1.7094017094017096E-2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497.2</v>
      </c>
      <c r="AA3797" s="11">
        <f t="shared" si="136"/>
        <v>124.3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8.0450522928399038E-3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516.6</v>
      </c>
      <c r="AA3798" s="11">
        <f t="shared" si="136"/>
        <v>23.5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4.2586140147115752E-2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344.9</v>
      </c>
      <c r="AA3799" s="11">
        <f t="shared" si="136"/>
        <v>57.5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1.7396346767178893E-2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488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337.5</v>
      </c>
      <c r="AA3801" s="11">
        <f t="shared" si="136"/>
        <v>-56.3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-1.7777777777777778E-2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256.7</v>
      </c>
      <c r="AA3802" s="11">
        <f t="shared" si="136"/>
        <v>21.4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4.6747175691468641E-2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318</v>
      </c>
      <c r="AA3803" s="11">
        <f t="shared" si="136"/>
        <v>-159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-6.2893081761006293E-3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673</v>
      </c>
      <c r="AA3804" s="11">
        <f t="shared" si="136"/>
        <v>56.1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1.7830609212481426E-2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690</v>
      </c>
      <c r="AA3805" s="11">
        <f t="shared" si="136"/>
        <v>69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1.4492753623188406E-2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520</v>
      </c>
      <c r="AA3806" s="11">
        <f t="shared" si="136"/>
        <v>40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2.5000000000000001E-2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260.8</v>
      </c>
      <c r="AA3808" s="11">
        <f t="shared" si="136"/>
        <v>-86.9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-1.1503067484662576E-2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289</v>
      </c>
      <c r="AA3809" s="11">
        <f t="shared" si="136"/>
        <v>48.2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2.0761245674740483E-2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310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263.89999999999998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481</v>
      </c>
      <c r="AA3812" s="11">
        <f t="shared" si="136"/>
        <v>68.7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1.4553014553014554E-2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</v>
      </c>
      <c r="AA3813" s="11">
        <f t="shared" si="136"/>
        <v>41.2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2.4271844660194174E-2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211</v>
      </c>
      <c r="AA3814" s="11">
        <f t="shared" si="136"/>
        <v>-105.5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-9.4786729857819912E-3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594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263</v>
      </c>
      <c r="AA3816" s="11">
        <f t="shared" si="136"/>
        <v>-52.6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-1.9011406844106463E-2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327.8</v>
      </c>
      <c r="AA3817" s="11">
        <f t="shared" si="136"/>
        <v>17.3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5.7962172056131786E-2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-0.11255411255411256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198.4</v>
      </c>
      <c r="AA3819" s="11">
        <f t="shared" si="136"/>
        <v>-9.4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-0.10584677419354839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322</v>
      </c>
      <c r="AA3820" s="11">
        <f t="shared" si="136"/>
        <v>64.400000000000006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1.5527950310559006E-2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513</v>
      </c>
      <c r="AA3821" s="11">
        <f t="shared" si="136"/>
        <v>-27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-3.7037037037037035E-2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465</v>
      </c>
      <c r="AA3822" s="11">
        <f t="shared" si="136"/>
        <v>-232.5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-4.3010752688172043E-3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470</v>
      </c>
      <c r="AA3823" s="11">
        <f t="shared" si="136"/>
        <v>21.4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4.6808510638297871E-2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200</v>
      </c>
      <c r="AA3824" s="11">
        <f t="shared" si="136"/>
        <v>-66.7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-1.4999999999999999E-2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470</v>
      </c>
      <c r="AA3825" s="11">
        <f t="shared" si="136"/>
        <v>-156.69999999999999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-6.382978723404255E-3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566</v>
      </c>
      <c r="AA3826" s="11">
        <f t="shared" si="136"/>
        <v>19.5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5.1236749116607777E-2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551.1</v>
      </c>
      <c r="AA3827" s="11">
        <f t="shared" si="136"/>
        <v>32.4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3.0847396116857193E-2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697</v>
      </c>
      <c r="AA3828" s="11">
        <f t="shared" si="136"/>
        <v>29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3.443328550932568E-2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215.8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440</v>
      </c>
      <c r="AA3830" s="11">
        <f t="shared" si="136"/>
        <v>146.69999999999999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6.8181818181818179E-3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255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0.43137254901960786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278</v>
      </c>
      <c r="AA3832" s="11">
        <f t="shared" si="136"/>
        <v>55.6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1.7985611510791366E-2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456</v>
      </c>
      <c r="AA3833" s="11">
        <f t="shared" si="136"/>
        <v>57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1.7543859649122806E-2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479</v>
      </c>
      <c r="AA3834" s="11">
        <f t="shared" si="136"/>
        <v>43.5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2.2964509394572025E-2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217.3</v>
      </c>
      <c r="AA3835" s="11">
        <f t="shared" si="136"/>
        <v>-217.3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-4.6019328117809476E-3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554</v>
      </c>
      <c r="AA3836" s="11">
        <f t="shared" si="136"/>
        <v>32.6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3.0685920577617327E-2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249.9</v>
      </c>
      <c r="AA3837" s="11">
        <f t="shared" si="136"/>
        <v>-125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-8.0032012805122052E-3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239</v>
      </c>
      <c r="AA3838" s="11">
        <f t="shared" si="136"/>
        <v>18.399999999999999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5.4393305439330547E-2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530</v>
      </c>
      <c r="AA3839" s="11">
        <f t="shared" si="136"/>
        <v>530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1.8867924528301887E-3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287</v>
      </c>
      <c r="AA3840" s="11">
        <f t="shared" si="136"/>
        <v>71.8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1.3937282229965157E-2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352</v>
      </c>
      <c r="AA3841" s="11">
        <f t="shared" si="136"/>
        <v>88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1.1363636363636364E-2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594</v>
      </c>
      <c r="AA3842" s="11">
        <f t="shared" si="136"/>
        <v>118.8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8.4175084175084174E-3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434</v>
      </c>
      <c r="AA3843" s="11">
        <f t="shared" ref="AA3843:AA3906" si="139">ROUND(IFERROR(Z3843/M3843,0),1)</f>
        <v>434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2.304147465437788E-3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317.10000000000002</v>
      </c>
      <c r="AA3844" s="11">
        <f t="shared" si="139"/>
        <v>-317.10000000000002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-3.1535793125197094E-3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380</v>
      </c>
      <c r="AA3845" s="11">
        <f t="shared" si="139"/>
        <v>-380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-2.631578947368421E-3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505.5</v>
      </c>
      <c r="AA3846" s="11">
        <f t="shared" si="139"/>
        <v>505.5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1.9782393669634025E-3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470.5</v>
      </c>
      <c r="AA3848" s="11">
        <f t="shared" si="139"/>
        <v>-470.5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-2.1253985122210413E-3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387.7</v>
      </c>
      <c r="AA3849" s="11">
        <f t="shared" si="139"/>
        <v>387.7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2.5793139025019345E-3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351</v>
      </c>
      <c r="AA3850" s="11">
        <f t="shared" si="139"/>
        <v>58.5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1.7094017094017096E-2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497.2</v>
      </c>
      <c r="AA3851" s="11">
        <f t="shared" si="139"/>
        <v>99.4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1.0056315366049879E-2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516.6</v>
      </c>
      <c r="AA3852" s="11">
        <f t="shared" si="139"/>
        <v>25.8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3.8714672861014321E-2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344.9</v>
      </c>
      <c r="AA3853" s="11">
        <f t="shared" si="139"/>
        <v>344.9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2.8993911278631487E-3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488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337.5</v>
      </c>
      <c r="AA3855" s="11">
        <f t="shared" si="139"/>
        <v>-48.2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-2.074074074074074E-2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256.7</v>
      </c>
      <c r="AA3856" s="11">
        <f t="shared" si="139"/>
        <v>21.4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4.6747175691468641E-2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318</v>
      </c>
      <c r="AA3857" s="11">
        <f t="shared" si="139"/>
        <v>-35.299999999999997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-2.8301886792452831E-2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700</v>
      </c>
      <c r="AA3858" s="11">
        <f t="shared" si="139"/>
        <v>100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0.01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673</v>
      </c>
      <c r="AA3859" s="11">
        <f t="shared" si="139"/>
        <v>67.3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1.4858841010401188E-2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690</v>
      </c>
      <c r="AA3860" s="11">
        <f t="shared" si="139"/>
        <v>230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4.3478260869565218E-3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494</v>
      </c>
      <c r="AA3861" s="11">
        <f t="shared" si="139"/>
        <v>-123.5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-8.0971659919028341E-3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520</v>
      </c>
      <c r="AA3862" s="11">
        <f t="shared" si="139"/>
        <v>43.3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2.3076923076923078E-2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260.8</v>
      </c>
      <c r="AA3863" s="11">
        <f t="shared" si="139"/>
        <v>-37.299999999999997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-2.684049079754601E-2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289</v>
      </c>
      <c r="AA3864" s="11">
        <f t="shared" si="139"/>
        <v>-96.3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-1.0380622837370242E-2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310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263.89999999999998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481</v>
      </c>
      <c r="AA3867" s="11">
        <f t="shared" si="139"/>
        <v>160.30000000000001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6.2370062370062374E-3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</v>
      </c>
      <c r="AA3868" s="11">
        <f t="shared" si="139"/>
        <v>68.7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1.4563106796116505E-2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211</v>
      </c>
      <c r="AA3869" s="11">
        <f t="shared" si="139"/>
        <v>-105.5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-9.4786729857819912E-3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594</v>
      </c>
      <c r="AA3870" s="11">
        <f t="shared" si="139"/>
        <v>-594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-1.6835016835016834E-3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263</v>
      </c>
      <c r="AA3871" s="11">
        <f t="shared" si="139"/>
        <v>-65.8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-1.5209125475285171E-2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327.8</v>
      </c>
      <c r="AA3872" s="11">
        <f t="shared" si="139"/>
        <v>19.3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5.1860890787065281E-2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-0.10822510822510822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198.4</v>
      </c>
      <c r="AA3874" s="11">
        <f t="shared" si="139"/>
        <v>-11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-9.0725806451612906E-2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322</v>
      </c>
      <c r="AA3875" s="11">
        <f t="shared" si="139"/>
        <v>80.5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1.2422360248447204E-2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513</v>
      </c>
      <c r="AA3876" s="11">
        <f t="shared" si="139"/>
        <v>-36.6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-2.7290448343079921E-2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465</v>
      </c>
      <c r="AA3877" s="11">
        <f t="shared" si="139"/>
        <v>-465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-2.1505376344086021E-3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470</v>
      </c>
      <c r="AA3878" s="11">
        <f t="shared" si="139"/>
        <v>36.200000000000003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2.7659574468085105E-2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200</v>
      </c>
      <c r="AA3879" s="11">
        <f t="shared" si="139"/>
        <v>-40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-2.5000000000000001E-2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470</v>
      </c>
      <c r="AA3880" s="11">
        <f t="shared" si="139"/>
        <v>-470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-2.1276595744680851E-3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566</v>
      </c>
      <c r="AA3881" s="11">
        <f t="shared" si="139"/>
        <v>18.3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5.4770318021201414E-2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427</v>
      </c>
      <c r="AA3883" s="11">
        <f t="shared" si="139"/>
        <v>-85.4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-1.1709601873536301E-2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551.1</v>
      </c>
      <c r="AA3884" s="11">
        <f t="shared" si="139"/>
        <v>45.9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2.1774632553075667E-2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953.8</v>
      </c>
      <c r="AA3885" s="11">
        <f t="shared" si="139"/>
        <v>95.4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1.0484378276368212E-2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697</v>
      </c>
      <c r="AA3886" s="11">
        <f t="shared" si="139"/>
        <v>33.200000000000003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3.0129124820659971E-2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215.8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440</v>
      </c>
      <c r="AA3888" s="11">
        <f t="shared" si="139"/>
        <v>146.69999999999999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6.8181818181818179E-3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255</v>
      </c>
      <c r="AA3889" s="11">
        <f t="shared" si="139"/>
        <v>5.2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0.19215686274509805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278</v>
      </c>
      <c r="AA3890" s="11">
        <f t="shared" si="139"/>
        <v>46.3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2.1582733812949641E-2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456</v>
      </c>
      <c r="AA3891" s="11">
        <f t="shared" si="139"/>
        <v>45.6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2.1929824561403508E-2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479</v>
      </c>
      <c r="AA3892" s="11">
        <f t="shared" si="139"/>
        <v>39.9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2.5052192066805846E-2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217.3</v>
      </c>
      <c r="AA3893" s="11">
        <f t="shared" si="139"/>
        <v>108.7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9.2038656235618951E-3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554</v>
      </c>
      <c r="AA3894" s="11">
        <f t="shared" si="139"/>
        <v>18.5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5.4151624548736461E-2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249.9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-0.10404161664665866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239</v>
      </c>
      <c r="AA3896" s="11">
        <f t="shared" si="13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7.9497907949790794E-2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530</v>
      </c>
      <c r="AA3897" s="11">
        <f t="shared" si="139"/>
        <v>75.7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1.3207547169811321E-2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287</v>
      </c>
      <c r="AA3898" s="11">
        <f t="shared" si="139"/>
        <v>57.4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1.7421602787456445E-2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352</v>
      </c>
      <c r="AA3899" s="11">
        <f t="shared" si="139"/>
        <v>16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6.25E-2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594</v>
      </c>
      <c r="AA3900" s="11">
        <f t="shared" si="139"/>
        <v>84.9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1.1784511784511785E-2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434</v>
      </c>
      <c r="AA3901" s="11">
        <f t="shared" si="139"/>
        <v>-48.2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-2.0737327188940093E-2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317.10000000000002</v>
      </c>
      <c r="AA3902" s="11">
        <f t="shared" si="139"/>
        <v>-158.6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-6.3071586250394189E-3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380</v>
      </c>
      <c r="AA3903" s="11">
        <f t="shared" si="139"/>
        <v>-380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-2.631578947368421E-3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505.5</v>
      </c>
      <c r="AA3904" s="11">
        <f t="shared" si="139"/>
        <v>84.3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1.1869436201780416E-2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470.5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387.7</v>
      </c>
      <c r="AA3907" s="11">
        <f t="shared" ref="AA3907:AA3970" si="142">ROUND(IFERROR(Z3907/M3907,0),1)</f>
        <v>35.200000000000003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2.8372452927521281E-2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351</v>
      </c>
      <c r="AA3908" s="11">
        <f t="shared" si="142"/>
        <v>17.600000000000001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5.6980056980056981E-2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497.2</v>
      </c>
      <c r="AA3909" s="11">
        <f t="shared" si="142"/>
        <v>33.1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3.016894609814964E-2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516.6</v>
      </c>
      <c r="AA3910" s="11">
        <f t="shared" si="142"/>
        <v>43.1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2.3228803716608595E-2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344.9</v>
      </c>
      <c r="AA3911" s="11">
        <f t="shared" si="142"/>
        <v>15.7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6.378660481298927E-2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488</v>
      </c>
      <c r="AA3912" s="11">
        <f t="shared" si="142"/>
        <v>-69.7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-1.4344262295081968E-2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337.5</v>
      </c>
      <c r="AA3913" s="11">
        <f t="shared" si="142"/>
        <v>337.5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2.9629629629629628E-3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256.7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0.15192832099727308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318</v>
      </c>
      <c r="AA3915" s="11">
        <f t="shared" si="142"/>
        <v>159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6.2893081761006293E-3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700</v>
      </c>
      <c r="AA3916" s="11">
        <f t="shared" si="142"/>
        <v>35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2.8571428571428571E-2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673</v>
      </c>
      <c r="AA3917" s="11">
        <f t="shared" si="142"/>
        <v>25.9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3.8632986627043092E-2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690</v>
      </c>
      <c r="AA3918" s="11">
        <f t="shared" si="142"/>
        <v>138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7.246376811594203E-3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494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532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520</v>
      </c>
      <c r="AA3921" s="11">
        <f t="shared" si="142"/>
        <v>28.9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3.4615384615384617E-2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260.8</v>
      </c>
      <c r="AA3922" s="11">
        <f t="shared" si="142"/>
        <v>-10.9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-9.202453987730061E-2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289</v>
      </c>
      <c r="AA3923" s="11">
        <f t="shared" si="142"/>
        <v>14.5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6.9204152249134954E-2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310</v>
      </c>
      <c r="AA3924" s="11">
        <f t="shared" si="142"/>
        <v>-310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-3.2258064516129032E-3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263.89999999999998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481</v>
      </c>
      <c r="AA3926" s="11">
        <f t="shared" si="142"/>
        <v>34.4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2.9106029106029108E-2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</v>
      </c>
      <c r="AA3927" s="11">
        <f t="shared" si="142"/>
        <v>20.6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4.8543689320388349E-2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211</v>
      </c>
      <c r="AA3928" s="11">
        <f t="shared" si="142"/>
        <v>-105.5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-9.4786729857819912E-3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594</v>
      </c>
      <c r="AA3929" s="11">
        <f t="shared" si="142"/>
        <v>34.9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2.8619528619528621E-2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263</v>
      </c>
      <c r="AA3930" s="11">
        <f t="shared" si="142"/>
        <v>21.9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4.5627376425855515E-2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327.8</v>
      </c>
      <c r="AA3931" s="11">
        <f t="shared" si="142"/>
        <v>9.1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0.10982306284319707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</v>
      </c>
      <c r="AA3932" s="11">
        <f t="shared" si="142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-3.896103896103896E-2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198.4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0.15120967741935484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322</v>
      </c>
      <c r="AA3934" s="11">
        <f t="shared" si="142"/>
        <v>40.299999999999997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2.4844720496894408E-2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513</v>
      </c>
      <c r="AA3935" s="11">
        <f t="shared" si="142"/>
        <v>23.3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4.2884990253411304E-2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465</v>
      </c>
      <c r="AA3936" s="11">
        <f t="shared" si="142"/>
        <v>-465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-2.1505376344086021E-3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470</v>
      </c>
      <c r="AA3937" s="11">
        <f t="shared" si="142"/>
        <v>33.6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2.9787234042553193E-2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200</v>
      </c>
      <c r="AA3938" s="11">
        <f t="shared" si="142"/>
        <v>-12.5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-0.08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470</v>
      </c>
      <c r="AA3939" s="11">
        <f t="shared" si="142"/>
        <v>-156.69999999999999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-6.382978723404255E-3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566</v>
      </c>
      <c r="AA3940" s="11">
        <f t="shared" si="142"/>
        <v>10.1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9.8939929328621903E-2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585</v>
      </c>
      <c r="AA3941" s="11">
        <f t="shared" si="142"/>
        <v>20.2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4.957264957264957E-2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427</v>
      </c>
      <c r="AA3942" s="11">
        <f t="shared" si="142"/>
        <v>-7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-0.14285714285714285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551.1</v>
      </c>
      <c r="AA3943" s="11">
        <f t="shared" si="142"/>
        <v>25.1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3.9920159680638723E-2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953.8</v>
      </c>
      <c r="AA3944" s="11">
        <f t="shared" si="142"/>
        <v>34.1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2.9356259173830994E-2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697</v>
      </c>
      <c r="AA3945" s="11">
        <f t="shared" si="142"/>
        <v>24.9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4.0172166427546625E-2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215.8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440</v>
      </c>
      <c r="AA3947" s="11">
        <f t="shared" si="142"/>
        <v>17.600000000000001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5.6818181818181816E-2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255</v>
      </c>
      <c r="AA3948" s="11">
        <f t="shared" si="142"/>
        <v>63.8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1.5686274509803921E-2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714.9</v>
      </c>
      <c r="AA3949" s="11">
        <f t="shared" si="142"/>
        <v>79.400000000000006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1.2589173310952582E-2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925</v>
      </c>
      <c r="AA3951" s="11">
        <f t="shared" si="142"/>
        <v>308.3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3.2432432432432431E-3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751</v>
      </c>
      <c r="AA3952" s="11">
        <f t="shared" si="142"/>
        <v>68.3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1.4647137150466045E-2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625</v>
      </c>
      <c r="AA3953" s="11">
        <f t="shared" si="142"/>
        <v>31.3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3.2000000000000001E-2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714.9</v>
      </c>
      <c r="AA3956" s="11">
        <f t="shared" si="142"/>
        <v>119.2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8.3927822073017206E-3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925</v>
      </c>
      <c r="AA3958" s="11">
        <f t="shared" si="142"/>
        <v>462.5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2.1621621621621622E-3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751</v>
      </c>
      <c r="AA3959" s="11">
        <f t="shared" si="142"/>
        <v>53.6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1.8641810918774968E-2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625</v>
      </c>
      <c r="AA3960" s="11">
        <f t="shared" si="142"/>
        <v>48.1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2.0799999999999999E-2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714.9</v>
      </c>
      <c r="AA3963" s="11">
        <f t="shared" si="142"/>
        <v>143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6.9939851727514341E-3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925</v>
      </c>
      <c r="AA3965" s="11">
        <f t="shared" si="142"/>
        <v>154.19999999999999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6.4864864864864862E-3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751</v>
      </c>
      <c r="AA3966" s="11">
        <f t="shared" si="142"/>
        <v>41.7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2.3968042609853527E-2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625</v>
      </c>
      <c r="AA3967" s="11">
        <f t="shared" si="142"/>
        <v>34.700000000000003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2.8799999999999999E-2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714.9</v>
      </c>
      <c r="AA3970" s="11">
        <f t="shared" si="142"/>
        <v>143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6.9939851727514341E-3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925</v>
      </c>
      <c r="AA3972" s="11">
        <f t="shared" si="145"/>
        <v>102.8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9.7297297297297292E-3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751</v>
      </c>
      <c r="AA3973" s="11">
        <f t="shared" si="145"/>
        <v>57.8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1.7310252996005325E-2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625</v>
      </c>
      <c r="AA3974" s="11">
        <f t="shared" si="145"/>
        <v>44.6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2.24E-2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714.9</v>
      </c>
      <c r="AA3977" s="11">
        <f t="shared" si="145"/>
        <v>89.4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1.1190376276402294E-2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925</v>
      </c>
      <c r="AA3979" s="11">
        <f t="shared" si="145"/>
        <v>84.1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1.1891891891891892E-2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751</v>
      </c>
      <c r="AA3980" s="11">
        <f t="shared" si="145"/>
        <v>32.700000000000003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3.0625832223701729E-2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625</v>
      </c>
      <c r="AA3981" s="11">
        <f t="shared" si="145"/>
        <v>31.3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3.2000000000000001E-2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714.9</v>
      </c>
      <c r="AA3984" s="11">
        <f t="shared" si="145"/>
        <v>119.2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8.3927822073017206E-3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925</v>
      </c>
      <c r="AA3986" s="11">
        <f t="shared" si="145"/>
        <v>92.5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1.0810810810810811E-2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751</v>
      </c>
      <c r="AA3987" s="11">
        <f t="shared" si="145"/>
        <v>57.8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1.7310252996005325E-2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625</v>
      </c>
      <c r="AA3988" s="11">
        <f t="shared" si="145"/>
        <v>29.8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3.3599999999999998E-2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714.9</v>
      </c>
      <c r="AA3991" s="11">
        <f t="shared" si="145"/>
        <v>178.7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5.5951881382011468E-3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925</v>
      </c>
      <c r="AA3993" s="11">
        <f t="shared" si="145"/>
        <v>92.5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1.0810810810810811E-2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751</v>
      </c>
      <c r="AA3994" s="11">
        <f t="shared" si="145"/>
        <v>57.8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1.7310252996005325E-2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625</v>
      </c>
      <c r="AA3995" s="11">
        <f t="shared" si="145"/>
        <v>34.700000000000003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2.8799999999999999E-2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714.9</v>
      </c>
      <c r="AA3999" s="11">
        <f t="shared" si="145"/>
        <v>178.7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5.5951881382011468E-3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925</v>
      </c>
      <c r="AA4001" s="11">
        <f t="shared" si="145"/>
        <v>115.6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8.6486486486486488E-3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751</v>
      </c>
      <c r="AA4002" s="11">
        <f t="shared" si="145"/>
        <v>68.3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1.4647137150466045E-2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625</v>
      </c>
      <c r="AA4003" s="11">
        <f t="shared" si="145"/>
        <v>34.700000000000003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2.8799999999999999E-2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714.9</v>
      </c>
      <c r="AA4007" s="11">
        <f t="shared" si="145"/>
        <v>178.7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5.5951881382011468E-3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925</v>
      </c>
      <c r="AA4009" s="11">
        <f t="shared" si="145"/>
        <v>115.6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8.6486486486486488E-3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751</v>
      </c>
      <c r="AA4010" s="11">
        <f t="shared" si="145"/>
        <v>68.3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1.4647137150466045E-2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625</v>
      </c>
      <c r="AA4011" s="11">
        <f t="shared" si="145"/>
        <v>34.700000000000003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2.8799999999999999E-2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714.9</v>
      </c>
      <c r="AA4015" s="11">
        <f t="shared" si="145"/>
        <v>143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6.9939851727514341E-3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925</v>
      </c>
      <c r="AA4017" s="11">
        <f t="shared" si="145"/>
        <v>92.5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1.0810810810810811E-2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751</v>
      </c>
      <c r="AA4018" s="11">
        <f t="shared" si="145"/>
        <v>57.8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1.7310252996005325E-2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625</v>
      </c>
      <c r="AA4019" s="11">
        <f t="shared" si="145"/>
        <v>56.8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1.7600000000000001E-2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714.9</v>
      </c>
      <c r="AA4023" s="11">
        <f t="shared" si="145"/>
        <v>178.7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5.5951881382011468E-3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925</v>
      </c>
      <c r="AA4025" s="11">
        <f t="shared" si="145"/>
        <v>92.5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1.0810810810810811E-2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751</v>
      </c>
      <c r="AA4026" s="11">
        <f t="shared" si="145"/>
        <v>68.3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1.4647137150466045E-2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625</v>
      </c>
      <c r="AA4027" s="11">
        <f t="shared" si="145"/>
        <v>44.6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2.24E-2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714.9</v>
      </c>
      <c r="AA4031" s="11">
        <f t="shared" si="145"/>
        <v>238.3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4.1963911036508603E-3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925</v>
      </c>
      <c r="AA4033" s="11">
        <f t="shared" si="145"/>
        <v>84.1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1.1891891891891892E-2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751</v>
      </c>
      <c r="AA4034" s="11">
        <f t="shared" si="145"/>
        <v>75.099999999999994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1.3315579227696404E-2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625</v>
      </c>
      <c r="AA4035" s="11">
        <f t="shared" ref="AA4035:AA4098" si="148">ROUND(IFERROR(Z4035/M4035,0),1)</f>
        <v>56.8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1.7600000000000001E-2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714.9</v>
      </c>
      <c r="AA4040" s="11">
        <f t="shared" si="148"/>
        <v>89.4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1.1190376276402294E-2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925</v>
      </c>
      <c r="AA4042" s="11">
        <f t="shared" si="148"/>
        <v>185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5.4054054054054057E-3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751</v>
      </c>
      <c r="AA4043" s="11">
        <f t="shared" si="148"/>
        <v>50.1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1.9973368841544607E-2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625</v>
      </c>
      <c r="AA4044" s="11">
        <f t="shared" si="148"/>
        <v>41.7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714.9</v>
      </c>
      <c r="AA4051" s="11">
        <f t="shared" si="148"/>
        <v>59.6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1.6785564414603441E-2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925</v>
      </c>
      <c r="AA4053" s="11">
        <f t="shared" si="148"/>
        <v>115.6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8.6486486486486488E-3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751</v>
      </c>
      <c r="AA4054" s="11">
        <f t="shared" si="148"/>
        <v>57.8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1.7310252996005325E-2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625</v>
      </c>
      <c r="AA4055" s="11">
        <f t="shared" si="148"/>
        <v>41.7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714.9</v>
      </c>
      <c r="AA4061" s="11">
        <f t="shared" si="148"/>
        <v>79.400000000000006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1.2589173310952582E-2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925</v>
      </c>
      <c r="AA4063" s="11">
        <f t="shared" si="148"/>
        <v>132.1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7.5675675675675675E-3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751</v>
      </c>
      <c r="AA4064" s="11">
        <f t="shared" si="148"/>
        <v>68.3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1.4647137150466045E-2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625</v>
      </c>
      <c r="AA4065" s="11">
        <f t="shared" si="148"/>
        <v>44.6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2.24E-2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714.9</v>
      </c>
      <c r="AA4072" s="11">
        <f t="shared" si="148"/>
        <v>79.400000000000006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1.2589173310952582E-2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925</v>
      </c>
      <c r="AA4074" s="11">
        <f t="shared" si="148"/>
        <v>154.19999999999999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6.4864864864864862E-3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751</v>
      </c>
      <c r="AA4075" s="11">
        <f t="shared" si="148"/>
        <v>75.099999999999994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1.3315579227696404E-2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625</v>
      </c>
      <c r="AA4076" s="11">
        <f t="shared" si="148"/>
        <v>48.1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2.0799999999999999E-2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714.9</v>
      </c>
      <c r="AA4083" s="11">
        <f t="shared" si="148"/>
        <v>37.6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2.657714365645545E-2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925</v>
      </c>
      <c r="AA4085" s="11">
        <f t="shared" si="148"/>
        <v>77.099999999999994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1.2972972972972972E-2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751</v>
      </c>
      <c r="AA4086" s="11">
        <f t="shared" si="148"/>
        <v>44.2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2.2636484687083888E-2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625</v>
      </c>
      <c r="AA4087" s="11">
        <f t="shared" si="148"/>
        <v>41.7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714.9</v>
      </c>
      <c r="AA4094" s="11">
        <f t="shared" si="148"/>
        <v>39.700000000000003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2.5178346621905164E-2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925</v>
      </c>
      <c r="AA4096" s="11">
        <f t="shared" si="148"/>
        <v>77.099999999999994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1.2972972972972972E-2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751</v>
      </c>
      <c r="AA4097" s="11">
        <f t="shared" si="148"/>
        <v>62.6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1.5978695073235686E-2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625</v>
      </c>
      <c r="AA4098" s="11">
        <f t="shared" si="148"/>
        <v>41.7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714.9</v>
      </c>
      <c r="AA4105" s="11">
        <f t="shared" si="151"/>
        <v>59.6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1.6785564414603441E-2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925</v>
      </c>
      <c r="AA4107" s="11">
        <f t="shared" si="151"/>
        <v>102.8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9.7297297297297292E-3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751</v>
      </c>
      <c r="AA4108" s="11">
        <f t="shared" si="151"/>
        <v>83.4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1.1984021304926764E-2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625</v>
      </c>
      <c r="AA4109" s="11">
        <f t="shared" si="151"/>
        <v>48.1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2.0799999999999999E-2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714.9</v>
      </c>
      <c r="AA4117" s="11">
        <f t="shared" si="151"/>
        <v>55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1.8184361449153728E-2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925</v>
      </c>
      <c r="AA4119" s="11">
        <f t="shared" si="151"/>
        <v>102.8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9.7297297297297292E-3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751</v>
      </c>
      <c r="AA4120" s="11">
        <f t="shared" si="151"/>
        <v>107.3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9.3209054593874838E-3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625</v>
      </c>
      <c r="AA4121" s="11">
        <f t="shared" si="151"/>
        <v>52.1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1.9199999999999998E-2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714.9</v>
      </c>
      <c r="AA4129" s="11">
        <f t="shared" si="151"/>
        <v>37.6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2.657714365645545E-2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925</v>
      </c>
      <c r="AA4131" s="11">
        <f t="shared" si="151"/>
        <v>185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5.4054054054054057E-3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751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625</v>
      </c>
      <c r="AA4133" s="11">
        <f t="shared" si="151"/>
        <v>62.5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714.9</v>
      </c>
      <c r="AA4141" s="11">
        <f t="shared" si="151"/>
        <v>65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1.5386767380053155E-2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925</v>
      </c>
      <c r="AA4143" s="11">
        <f t="shared" si="151"/>
        <v>132.1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7.5675675675675675E-3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751</v>
      </c>
      <c r="AA4144" s="11">
        <f t="shared" si="151"/>
        <v>250.3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3.9946737683089215E-3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625</v>
      </c>
      <c r="AA4145" s="11">
        <f t="shared" si="151"/>
        <v>89.3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1.12E-2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755</v>
      </c>
      <c r="AA4156" s="11">
        <f t="shared" si="151"/>
        <v>25.2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3.9735099337748346E-2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691</v>
      </c>
      <c r="AA4157" s="11">
        <f t="shared" si="151"/>
        <v>22.3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4.4862518089725037E-2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753</v>
      </c>
      <c r="AA4158" s="11">
        <f t="shared" si="151"/>
        <v>17.5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5.7104913678618856E-2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752.5</v>
      </c>
      <c r="AA4162" s="11">
        <f t="shared" si="151"/>
        <v>11.1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9.0365448504983389E-2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848.4</v>
      </c>
      <c r="AA4165" s="11">
        <f t="shared" si="154"/>
        <v>35.4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2.828854314002829E-2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14500</v>
      </c>
      <c r="AA4166" s="11">
        <f t="shared" si="154"/>
        <v>19.2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5.2068965517241377E-2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530</v>
      </c>
      <c r="AA4167" s="11">
        <f t="shared" si="154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3.3962264150943396E-2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755</v>
      </c>
      <c r="AA4171" s="11">
        <f t="shared" si="154"/>
        <v>29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3.443708609271523E-2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691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6.5123010130246017E-2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753</v>
      </c>
      <c r="AA4173" s="11">
        <f t="shared" si="154"/>
        <v>26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3.851261620185923E-2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752.5</v>
      </c>
      <c r="AA4177" s="11">
        <f t="shared" si="154"/>
        <v>17.100000000000001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5.847176079734219E-2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848.4</v>
      </c>
      <c r="AA4180" s="11">
        <f t="shared" si="154"/>
        <v>56.6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1.768033946251768E-2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14500</v>
      </c>
      <c r="AA4181" s="11">
        <f t="shared" si="154"/>
        <v>34.4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2.9034482758620691E-2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530</v>
      </c>
      <c r="AA4182" s="11">
        <f t="shared" si="154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4.3396226415094337E-2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755</v>
      </c>
      <c r="AA4186" s="11">
        <f t="shared" si="154"/>
        <v>31.5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3.1788079470198675E-2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691</v>
      </c>
      <c r="AA4187" s="11">
        <f t="shared" si="154"/>
        <v>13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7.6700434153400873E-2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753</v>
      </c>
      <c r="AA4188" s="11">
        <f t="shared" si="154"/>
        <v>22.1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4.5152722443559098E-2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752.5</v>
      </c>
      <c r="AA4192" s="11">
        <f t="shared" si="154"/>
        <v>17.5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5.7142857142857141E-2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848.4</v>
      </c>
      <c r="AA4195" s="11">
        <f t="shared" si="154"/>
        <v>22.9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4.3611504007543614E-2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14500</v>
      </c>
      <c r="AA4196" s="11">
        <f t="shared" si="154"/>
        <v>51.8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1.9310344827586208E-2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530</v>
      </c>
      <c r="AA4197" s="11">
        <f t="shared" si="154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5.849056603773585E-2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755</v>
      </c>
      <c r="AA4201" s="11">
        <f t="shared" si="154"/>
        <v>20.399999999999999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4.900662251655629E-2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691</v>
      </c>
      <c r="AA4202" s="11">
        <f t="shared" si="154"/>
        <v>23.8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4.1968162083936326E-2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753</v>
      </c>
      <c r="AA4203" s="11">
        <f t="shared" si="154"/>
        <v>15.7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6.3745019920318724E-2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752.5</v>
      </c>
      <c r="AA4207" s="11">
        <f t="shared" si="154"/>
        <v>16.399999999999999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6.1129568106312294E-2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848.4</v>
      </c>
      <c r="AA4210" s="11">
        <f t="shared" si="154"/>
        <v>33.9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2.9467232437529467E-2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14500</v>
      </c>
      <c r="AA4211" s="11">
        <f t="shared" si="154"/>
        <v>162.9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6.1379310344827588E-3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530</v>
      </c>
      <c r="AA4212" s="11">
        <f t="shared" si="154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3.5849056603773584E-2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755</v>
      </c>
      <c r="AA4216" s="11">
        <f t="shared" si="154"/>
        <v>21.6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4.6357615894039736E-2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691</v>
      </c>
      <c r="AA4217" s="11">
        <f t="shared" si="154"/>
        <v>34.6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2.8943560057887119E-2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753</v>
      </c>
      <c r="AA4218" s="11">
        <f t="shared" si="154"/>
        <v>18.399999999999999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5.4448871181938911E-2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752.5</v>
      </c>
      <c r="AA4222" s="11">
        <f t="shared" si="154"/>
        <v>20.9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4.7840531561461792E-2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848.4</v>
      </c>
      <c r="AA4225" s="11">
        <f t="shared" si="154"/>
        <v>60.6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1.6501650165016504E-2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14500</v>
      </c>
      <c r="AA4226" s="11">
        <f t="shared" si="154"/>
        <v>201.4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4.9655172413793107E-3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530</v>
      </c>
      <c r="AA4227" s="11">
        <f t="shared" ref="AA4227:AA4290" si="157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3.5849056603773584E-2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755</v>
      </c>
      <c r="AA4231" s="11">
        <f t="shared" si="157"/>
        <v>27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3.7086092715231792E-2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691</v>
      </c>
      <c r="AA4232" s="11">
        <f t="shared" si="157"/>
        <v>23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4.3415340086830678E-2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753</v>
      </c>
      <c r="AA4233" s="11">
        <f t="shared" si="157"/>
        <v>30.1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3.3200531208499334E-2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752.5</v>
      </c>
      <c r="AA4237" s="11">
        <f t="shared" si="157"/>
        <v>20.3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4.9169435215946841E-2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848.4</v>
      </c>
      <c r="AA4240" s="11">
        <f t="shared" si="157"/>
        <v>84.8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1.1786892975011787E-2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14500</v>
      </c>
      <c r="AA4241" s="11">
        <f t="shared" si="157"/>
        <v>52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1.9241379310344829E-2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530</v>
      </c>
      <c r="AA4242" s="11">
        <f t="shared" si="157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3.3962264150943396E-2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755</v>
      </c>
      <c r="AA4246" s="11">
        <f t="shared" si="157"/>
        <v>25.2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3.9735099337748346E-2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691</v>
      </c>
      <c r="AA4247" s="11">
        <f t="shared" si="157"/>
        <v>28.8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3.4732272069464547E-2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753</v>
      </c>
      <c r="AA4248" s="11">
        <f t="shared" si="157"/>
        <v>22.1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4.5152722443559098E-2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752.5</v>
      </c>
      <c r="AA4252" s="11">
        <f t="shared" si="157"/>
        <v>19.3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5.1827242524916946E-2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848.4</v>
      </c>
      <c r="AA4255" s="11">
        <f t="shared" si="157"/>
        <v>33.9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2.9467232437529467E-2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14500</v>
      </c>
      <c r="AA4256" s="11">
        <f t="shared" si="157"/>
        <v>62.8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1.5931034482758621E-2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530</v>
      </c>
      <c r="AA4257" s="11">
        <f t="shared" si="157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3.7735849056603772E-2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755</v>
      </c>
      <c r="AA4261" s="11">
        <f t="shared" si="157"/>
        <v>37.799999999999997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2.6490066225165563E-2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691</v>
      </c>
      <c r="AA4262" s="11">
        <f t="shared" si="157"/>
        <v>27.6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3.6179450072358899E-2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753</v>
      </c>
      <c r="AA4263" s="11">
        <f t="shared" si="157"/>
        <v>18.399999999999999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5.4448871181938911E-2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752.5</v>
      </c>
      <c r="AA4267" s="11">
        <f t="shared" si="157"/>
        <v>18.399999999999999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5.4485049833887043E-2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848.4</v>
      </c>
      <c r="AA4270" s="11">
        <f t="shared" si="157"/>
        <v>38.6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2.593116454502593E-2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14500</v>
      </c>
      <c r="AA4271" s="11">
        <f t="shared" si="157"/>
        <v>70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1.4275862068965518E-2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530</v>
      </c>
      <c r="AA4272" s="11">
        <f t="shared" si="157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5.849056603773585E-2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755</v>
      </c>
      <c r="AA4276" s="11">
        <f t="shared" si="157"/>
        <v>26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3.8410596026490065E-2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691</v>
      </c>
      <c r="AA4277" s="11">
        <f t="shared" si="157"/>
        <v>36.4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2.7496382054992764E-2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753</v>
      </c>
      <c r="AA4278" s="11">
        <f t="shared" si="157"/>
        <v>23.5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4.2496679946879147E-2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752.5</v>
      </c>
      <c r="AA4282" s="11">
        <f t="shared" si="157"/>
        <v>18.8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5.3156146179401995E-2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848.4</v>
      </c>
      <c r="AA4285" s="11">
        <f t="shared" si="157"/>
        <v>70.7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1.4144271570014145E-2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14500</v>
      </c>
      <c r="AA4286" s="11">
        <f t="shared" si="157"/>
        <v>190.8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5.241379310344828E-3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530</v>
      </c>
      <c r="AA4287" s="11">
        <f t="shared" si="157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3.5849056603773584E-2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755</v>
      </c>
      <c r="AA4291" s="11">
        <f t="shared" ref="AA4291:AA4354" si="160">ROUND(IFERROR(Z4291/M4291,0),1)</f>
        <v>31.5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3.1788079470198675E-2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691</v>
      </c>
      <c r="AA4292" s="11">
        <f t="shared" si="160"/>
        <v>23.8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4.1968162083936326E-2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753</v>
      </c>
      <c r="AA4293" s="11">
        <f t="shared" si="160"/>
        <v>29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3.4528552456839307E-2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752.5</v>
      </c>
      <c r="AA4297" s="11">
        <f t="shared" si="160"/>
        <v>18.8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5.3156146179401995E-2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848.4</v>
      </c>
      <c r="AA4300" s="11">
        <f t="shared" si="160"/>
        <v>94.3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1.0608203677510608E-2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14500</v>
      </c>
      <c r="AA4301" s="11">
        <f t="shared" si="160"/>
        <v>115.1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8.6896551724137926E-3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530</v>
      </c>
      <c r="AA4302" s="11">
        <f t="shared" si="160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2.2641509433962263E-2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755</v>
      </c>
      <c r="AA4306" s="11">
        <f t="shared" si="160"/>
        <v>27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3.7086092715231792E-2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691</v>
      </c>
      <c r="AA4307" s="11">
        <f t="shared" si="160"/>
        <v>23.8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4.1968162083936326E-2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753</v>
      </c>
      <c r="AA4308" s="11">
        <f t="shared" si="160"/>
        <v>23.5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4.2496679946879147E-2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752.5</v>
      </c>
      <c r="AA4312" s="11">
        <f t="shared" si="160"/>
        <v>17.899999999999999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5.5813953488372092E-2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848.4</v>
      </c>
      <c r="AA4315" s="11">
        <f t="shared" si="160"/>
        <v>44.7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2.2395096652522397E-2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14500</v>
      </c>
      <c r="AA4316" s="11">
        <f t="shared" si="160"/>
        <v>49.7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2.0137931034482758E-2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530</v>
      </c>
      <c r="AA4317" s="11">
        <f t="shared" si="160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2.4528301886792454E-2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755</v>
      </c>
      <c r="AA4321" s="11">
        <f t="shared" si="160"/>
        <v>41.9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2.3841059602649008E-2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691</v>
      </c>
      <c r="AA4322" s="11">
        <f t="shared" si="160"/>
        <v>23.8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4.1968162083936326E-2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753</v>
      </c>
      <c r="AA4323" s="11">
        <f t="shared" si="160"/>
        <v>27.9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3.5856573705179286E-2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752.5</v>
      </c>
      <c r="AA4327" s="11">
        <f t="shared" si="160"/>
        <v>16.7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5.9800664451827246E-2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848.4</v>
      </c>
      <c r="AA4330" s="11">
        <f t="shared" si="160"/>
        <v>32.6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3.0645921735030647E-2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14500</v>
      </c>
      <c r="AA4331" s="11">
        <f t="shared" si="160"/>
        <v>49.5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2.0206896551724137E-2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530</v>
      </c>
      <c r="AA4332" s="11">
        <f t="shared" si="160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3.2075471698113207E-2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755</v>
      </c>
      <c r="AA4339" s="11">
        <f t="shared" si="160"/>
        <v>39.700000000000003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2.5165562913907286E-2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691</v>
      </c>
      <c r="AA4340" s="11">
        <f t="shared" si="160"/>
        <v>26.6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3.7626628075253257E-2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753</v>
      </c>
      <c r="AA4341" s="11">
        <f t="shared" si="160"/>
        <v>22.8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4.3824701195219126E-2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752.5</v>
      </c>
      <c r="AA4345" s="11">
        <f t="shared" si="160"/>
        <v>16.399999999999999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6.1129568106312294E-2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848.4</v>
      </c>
      <c r="AA4348" s="11">
        <f t="shared" si="160"/>
        <v>53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1.885902876001886E-2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14500</v>
      </c>
      <c r="AA4349" s="11">
        <f t="shared" si="160"/>
        <v>157.6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6.3448275862068963E-3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530</v>
      </c>
      <c r="AA4350" s="11">
        <f t="shared" si="160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2.0754716981132074E-2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755</v>
      </c>
      <c r="AA4357" s="11">
        <f t="shared" si="163"/>
        <v>47.2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2.119205298013245E-2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691</v>
      </c>
      <c r="AA4358" s="11">
        <f t="shared" si="163"/>
        <v>27.6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3.6179450072358899E-2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753</v>
      </c>
      <c r="AA4359" s="11">
        <f t="shared" si="163"/>
        <v>27.9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3.5856573705179286E-2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752.5</v>
      </c>
      <c r="AA4363" s="11">
        <f t="shared" si="163"/>
        <v>17.100000000000001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5.847176079734219E-2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848.4</v>
      </c>
      <c r="AA4366" s="11">
        <f t="shared" si="163"/>
        <v>70.7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1.4144271570014145E-2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14500</v>
      </c>
      <c r="AA4367" s="11">
        <f t="shared" si="163"/>
        <v>61.4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1.6275862068965516E-2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530</v>
      </c>
      <c r="AA4368" s="11">
        <f t="shared" si="163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2.4528301886792454E-2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755</v>
      </c>
      <c r="AA4375" s="11">
        <f t="shared" si="163"/>
        <v>47.2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2.119205298013245E-2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691</v>
      </c>
      <c r="AA4376" s="11">
        <f t="shared" si="163"/>
        <v>28.8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3.4732272069464547E-2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753</v>
      </c>
      <c r="AA4377" s="11">
        <f t="shared" si="163"/>
        <v>18.8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5.3120849933598939E-2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752.5</v>
      </c>
      <c r="AA4381" s="11">
        <f t="shared" si="163"/>
        <v>16.7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5.9800664451827246E-2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848.4</v>
      </c>
      <c r="AA4384" s="11">
        <f t="shared" si="163"/>
        <v>42.4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2.3573785950023574E-2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14500</v>
      </c>
      <c r="AA4385" s="11">
        <f t="shared" si="163"/>
        <v>54.3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1.8413793103448275E-2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530</v>
      </c>
      <c r="AA4386" s="11">
        <f t="shared" si="163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2.6415094339622643E-2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755</v>
      </c>
      <c r="AA4393" s="11">
        <f t="shared" si="163"/>
        <v>34.299999999999997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2.9139072847682121E-2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691</v>
      </c>
      <c r="AA4394" s="11">
        <f t="shared" si="163"/>
        <v>20.3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4.9204052098408106E-2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753</v>
      </c>
      <c r="AA4395" s="11">
        <f t="shared" si="163"/>
        <v>37.700000000000003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2.6560424966799469E-2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752.5</v>
      </c>
      <c r="AA4399" s="11">
        <f t="shared" si="163"/>
        <v>17.5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5.7142857142857141E-2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848.4</v>
      </c>
      <c r="AA4402" s="11">
        <f t="shared" si="163"/>
        <v>35.4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2.828854314002829E-2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14500</v>
      </c>
      <c r="AA4403" s="11">
        <f t="shared" si="163"/>
        <v>60.7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1.6482758620689656E-2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530</v>
      </c>
      <c r="AA4404" s="11">
        <f t="shared" si="163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3.5849056603773584E-2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755</v>
      </c>
      <c r="AA4411" s="11">
        <f t="shared" si="163"/>
        <v>39.700000000000003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2.5165562913907286E-2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691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5.4992764109985527E-2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753</v>
      </c>
      <c r="AA4413" s="11">
        <f t="shared" si="163"/>
        <v>31.4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3.1872509960159362E-2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752.5</v>
      </c>
      <c r="AA4417" s="11">
        <f t="shared" si="163"/>
        <v>20.9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4.7840531561461792E-2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848.4</v>
      </c>
      <c r="AA4420" s="11">
        <f t="shared" si="166"/>
        <v>40.4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2.4752475247524754E-2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14500</v>
      </c>
      <c r="AA4421" s="11">
        <f t="shared" si="166"/>
        <v>185.9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5.3793103448275866E-3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530</v>
      </c>
      <c r="AA4422" s="11">
        <f t="shared" si="166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2.4528301886792454E-2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755</v>
      </c>
      <c r="AA4429" s="11">
        <f t="shared" si="166"/>
        <v>41.9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2.3841059602649008E-2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691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5.7887120115774238E-2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753</v>
      </c>
      <c r="AA4431" s="11">
        <f t="shared" si="166"/>
        <v>25.1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3.9840637450199202E-2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752.5</v>
      </c>
      <c r="AA4435" s="11">
        <f t="shared" si="166"/>
        <v>21.5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4.6511627906976744E-2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848.4</v>
      </c>
      <c r="AA4438" s="11">
        <f t="shared" si="166"/>
        <v>53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1.885902876001886E-2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14500</v>
      </c>
      <c r="AA4439" s="11">
        <f t="shared" si="166"/>
        <v>140.80000000000001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7.1034482758620694E-3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530</v>
      </c>
      <c r="AA4440" s="11">
        <f t="shared" si="166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5.2830188679245285E-2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755</v>
      </c>
      <c r="AA4447" s="11">
        <f t="shared" si="166"/>
        <v>41.9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2.3841059602649008E-2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691</v>
      </c>
      <c r="AA4448" s="11">
        <f t="shared" si="166"/>
        <v>19.2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5.2098408104196817E-2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753</v>
      </c>
      <c r="AA4449" s="11">
        <f t="shared" si="166"/>
        <v>29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3.4528552456839307E-2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752.5</v>
      </c>
      <c r="AA4453" s="11">
        <f t="shared" si="166"/>
        <v>26.9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3.7209302325581395E-2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848.4</v>
      </c>
      <c r="AA4456" s="11">
        <f t="shared" si="166"/>
        <v>42.4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2.3573785950023574E-2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14500</v>
      </c>
      <c r="AA4457" s="11">
        <f t="shared" si="166"/>
        <v>107.4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9.3103448275862061E-3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530</v>
      </c>
      <c r="AA4458" s="11">
        <f t="shared" si="166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4.1509433962264149E-2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755</v>
      </c>
      <c r="AA4465" s="11">
        <f t="shared" si="166"/>
        <v>27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3.7086092715231792E-2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691</v>
      </c>
      <c r="AA4466" s="11">
        <f t="shared" si="166"/>
        <v>16.899999999999999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5.9334298118668596E-2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753</v>
      </c>
      <c r="AA4467" s="11">
        <f t="shared" si="166"/>
        <v>32.700000000000003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3.054448871181939E-2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752.5</v>
      </c>
      <c r="AA4471" s="11">
        <f t="shared" si="166"/>
        <v>27.9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3.5880398671096346E-2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848.4</v>
      </c>
      <c r="AA4474" s="11">
        <f t="shared" si="166"/>
        <v>36.9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2.710985384252711E-2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14500</v>
      </c>
      <c r="AA4475" s="11">
        <f t="shared" si="166"/>
        <v>107.4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9.3103448275862061E-3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530</v>
      </c>
      <c r="AA4476" s="11">
        <f t="shared" si="166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3.7735849056603772E-2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755</v>
      </c>
      <c r="AA4483" s="11">
        <f t="shared" ref="AA4483:AA4546" si="169">ROUND(IFERROR(Z4483/M4483,0),1)</f>
        <v>39.700000000000003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2.5165562913907286E-2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691</v>
      </c>
      <c r="AA4484" s="11">
        <f t="shared" si="169"/>
        <v>31.4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3.1837916063675829E-2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753</v>
      </c>
      <c r="AA4485" s="11">
        <f t="shared" si="169"/>
        <v>35.9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2.7888446215139442E-2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752.5</v>
      </c>
      <c r="AA4489" s="11">
        <f t="shared" si="169"/>
        <v>25.1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3.9867109634551492E-2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848.4</v>
      </c>
      <c r="AA4492" s="11">
        <f t="shared" si="169"/>
        <v>36.9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2.710985384252711E-2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14500</v>
      </c>
      <c r="AA4493" s="11">
        <f t="shared" si="169"/>
        <v>155.9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6.4137931034482761E-3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530</v>
      </c>
      <c r="AA4494" s="11">
        <f t="shared" si="16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2.8301886792452831E-2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755</v>
      </c>
      <c r="AA4501" s="11">
        <f t="shared" si="169"/>
        <v>44.4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2.2516556291390728E-2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691</v>
      </c>
      <c r="AA4502" s="11">
        <f t="shared" si="169"/>
        <v>40.6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2.4602026049204053E-2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753</v>
      </c>
      <c r="AA4503" s="11">
        <f t="shared" si="169"/>
        <v>47.1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2.1248339973439574E-2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752.5</v>
      </c>
      <c r="AA4507" s="11">
        <f t="shared" si="169"/>
        <v>35.799999999999997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2.7906976744186046E-2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848.4</v>
      </c>
      <c r="AA4510" s="11">
        <f t="shared" si="169"/>
        <v>60.6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1.6501650165016504E-2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14500</v>
      </c>
      <c r="AA4511" s="11">
        <f t="shared" si="169"/>
        <v>99.3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1.0068965517241379E-2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530</v>
      </c>
      <c r="AA4512" s="11">
        <f t="shared" si="16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2.6415094339622643E-2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714.9</v>
      </c>
      <c r="AA4516" s="11">
        <f t="shared" si="169"/>
        <v>71.5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1.3987970345502868E-2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925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751</v>
      </c>
      <c r="AA4519" s="11">
        <f t="shared" si="169"/>
        <v>-250.3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-3.9946737683089215E-3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625</v>
      </c>
      <c r="AA4520" s="11">
        <f t="shared" si="169"/>
        <v>78.099999999999994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1.2800000000000001E-2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714.9</v>
      </c>
      <c r="AA4528" s="11">
        <f t="shared" si="169"/>
        <v>119.2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8.3927822073017206E-3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925</v>
      </c>
      <c r="AA4530" s="11">
        <f t="shared" si="169"/>
        <v>-308.3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-3.2432432432432431E-3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751</v>
      </c>
      <c r="AA4531" s="11">
        <f t="shared" si="169"/>
        <v>-187.8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-5.3262316910785623E-3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625</v>
      </c>
      <c r="AA4532" s="11">
        <f t="shared" si="169"/>
        <v>62.5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714.9</v>
      </c>
      <c r="AA4540" s="11">
        <f t="shared" si="169"/>
        <v>39.700000000000003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2.5178346621905164E-2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925</v>
      </c>
      <c r="AA4542" s="11">
        <f t="shared" si="169"/>
        <v>-925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-1.0810810810810811E-3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751</v>
      </c>
      <c r="AA4543" s="11">
        <f t="shared" si="169"/>
        <v>83.4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1.1984021304926764E-2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625</v>
      </c>
      <c r="AA4544" s="11">
        <f t="shared" si="169"/>
        <v>62.5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430.2</v>
      </c>
      <c r="AA4552" s="11">
        <f t="shared" si="172"/>
        <v>13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7.6708507670850773E-2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714.9</v>
      </c>
      <c r="AA4553" s="11">
        <f t="shared" si="172"/>
        <v>55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1.8184361449153728E-2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925</v>
      </c>
      <c r="AA4555" s="11">
        <f t="shared" si="172"/>
        <v>132.1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7.5675675675675675E-3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751</v>
      </c>
      <c r="AA4556" s="11">
        <f t="shared" si="172"/>
        <v>68.3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1.4647137150466045E-2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625</v>
      </c>
      <c r="AA4557" s="11">
        <f t="shared" si="172"/>
        <v>62.5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430.2</v>
      </c>
      <c r="AA4564" s="11">
        <f t="shared" si="172"/>
        <v>33.1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3.0218503021850304E-2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755</v>
      </c>
      <c r="AA4568" s="11">
        <f t="shared" si="172"/>
        <v>44.4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2.2516556291390728E-2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691</v>
      </c>
      <c r="AA4569" s="11">
        <f t="shared" si="172"/>
        <v>23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4.3415340086830678E-2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753</v>
      </c>
      <c r="AA4570" s="11">
        <f t="shared" si="172"/>
        <v>39.6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2.5232403718459494E-2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752.5</v>
      </c>
      <c r="AA4574" s="11">
        <f t="shared" si="172"/>
        <v>26.9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3.7209302325581395E-2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848.4</v>
      </c>
      <c r="AA4577" s="11">
        <f t="shared" si="172"/>
        <v>49.9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2.0037718057520037E-2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14500</v>
      </c>
      <c r="AA4578" s="11">
        <f t="shared" si="172"/>
        <v>84.8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1.1793103448275862E-2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530</v>
      </c>
      <c r="AA4579" s="11">
        <f t="shared" si="172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2.4528301886792454E-2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755</v>
      </c>
      <c r="AA4586" s="11">
        <f t="shared" si="172"/>
        <v>31.5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3.1788079470198675E-2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691</v>
      </c>
      <c r="AA4587" s="11">
        <f t="shared" si="172"/>
        <v>22.3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4.4862518089725037E-2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753</v>
      </c>
      <c r="AA4588" s="11">
        <f t="shared" si="172"/>
        <v>41.8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2.3904382470119521E-2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752.5</v>
      </c>
      <c r="AA4592" s="11">
        <f t="shared" si="172"/>
        <v>41.8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2.3920265780730896E-2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848.4</v>
      </c>
      <c r="AA4595" s="11">
        <f t="shared" si="172"/>
        <v>47.1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2.1216407355021217E-2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14500</v>
      </c>
      <c r="AA4596" s="11">
        <f t="shared" si="172"/>
        <v>81.5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1.2275862068965518E-2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530</v>
      </c>
      <c r="AA4597" s="11">
        <f t="shared" si="172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1.8867924528301886E-2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755</v>
      </c>
      <c r="AA4602" s="11">
        <f t="shared" si="172"/>
        <v>39.700000000000003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2.5165562913907286E-2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691</v>
      </c>
      <c r="AA4603" s="11">
        <f t="shared" si="172"/>
        <v>53.2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1.8813314037626629E-2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753</v>
      </c>
      <c r="AA4604" s="11">
        <f t="shared" si="172"/>
        <v>47.1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2.1248339973439574E-2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752.5</v>
      </c>
      <c r="AA4608" s="11">
        <f t="shared" si="172"/>
        <v>31.4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3.1893687707641193E-2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848.4</v>
      </c>
      <c r="AA4611" s="11">
        <f t="shared" ref="AA4611:AA4674" si="175">ROUND(IFERROR(Z4611/M4611,0),1)</f>
        <v>38.6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2.593116454502593E-2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14500</v>
      </c>
      <c r="AA4612" s="11">
        <f t="shared" si="175"/>
        <v>179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5.5862068965517242E-3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530</v>
      </c>
      <c r="AA4613" s="11">
        <f t="shared" si="175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2.0754716981132074E-2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567</v>
      </c>
      <c r="AA4617" s="11">
        <f t="shared" si="175"/>
        <v>81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1.2345679012345678E-2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552.1</v>
      </c>
      <c r="AA4618" s="11">
        <f t="shared" si="175"/>
        <v>32.5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3.0791523274769063E-2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755</v>
      </c>
      <c r="AA4620" s="11">
        <f t="shared" si="175"/>
        <v>34.299999999999997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2.9139072847682121E-2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691</v>
      </c>
      <c r="AA4621" s="11">
        <f t="shared" si="175"/>
        <v>40.6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2.4602026049204053E-2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753</v>
      </c>
      <c r="AA4622" s="11">
        <f t="shared" si="175"/>
        <v>47.1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2.1248339973439574E-2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752.5</v>
      </c>
      <c r="AA4626" s="11">
        <f t="shared" si="175"/>
        <v>41.8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2.3920265780730896E-2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848.4</v>
      </c>
      <c r="AA4629" s="11">
        <f t="shared" si="175"/>
        <v>60.6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1.6501650165016504E-2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14500</v>
      </c>
      <c r="AA4630" s="11">
        <f t="shared" si="175"/>
        <v>51.6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1.9379310344827587E-2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530</v>
      </c>
      <c r="AA4631" s="11">
        <f t="shared" si="175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2.8301886792452831E-2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567</v>
      </c>
      <c r="AA4633" s="11">
        <f t="shared" si="175"/>
        <v>56.7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1.7636684303350969E-2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552.1</v>
      </c>
      <c r="AA4634" s="11">
        <f t="shared" si="175"/>
        <v>46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2.1735192899836987E-2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947</v>
      </c>
      <c r="AA4635" s="11">
        <f t="shared" si="175"/>
        <v>72.8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1.3727560718057022E-2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564</v>
      </c>
      <c r="AA4636" s="11">
        <f t="shared" si="175"/>
        <v>282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3.5460992907801418E-3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1034.9000000000001</v>
      </c>
      <c r="AA4637" s="11">
        <f t="shared" si="175"/>
        <v>172.5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5.7976616098173728E-3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947</v>
      </c>
      <c r="AA4638" s="11">
        <f t="shared" si="175"/>
        <v>35.1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2.8511087645195353E-2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564</v>
      </c>
      <c r="AA4639" s="11">
        <f t="shared" si="175"/>
        <v>141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7.0921985815602835E-3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1034.9000000000001</v>
      </c>
      <c r="AA4640" s="11">
        <f t="shared" si="175"/>
        <v>79.599999999999994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1.2561600154604308E-2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947</v>
      </c>
      <c r="AA4641" s="11">
        <f t="shared" si="175"/>
        <v>32.700000000000003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3.0623020063357972E-2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564</v>
      </c>
      <c r="AA4642" s="11">
        <f t="shared" si="175"/>
        <v>141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7.0921985815602835E-3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1034.9000000000001</v>
      </c>
      <c r="AA4643" s="11">
        <f t="shared" si="175"/>
        <v>57.5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1.7392984829452118E-2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947</v>
      </c>
      <c r="AA4644" s="11">
        <f t="shared" si="175"/>
        <v>33.799999999999997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2.9567053854276663E-2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564</v>
      </c>
      <c r="AA4645" s="11">
        <f t="shared" si="175"/>
        <v>188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5.3191489361702126E-3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1034.9000000000001</v>
      </c>
      <c r="AA4646" s="11">
        <f t="shared" si="175"/>
        <v>69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1.4494154024543434E-2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947</v>
      </c>
      <c r="AA4647" s="11">
        <f t="shared" si="175"/>
        <v>72.8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1.3727560718057022E-2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1034.9000000000001</v>
      </c>
      <c r="AA4649" s="11">
        <f t="shared" si="175"/>
        <v>517.5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1.9325538699391245E-3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947</v>
      </c>
      <c r="AA4650" s="11">
        <f t="shared" si="175"/>
        <v>37.9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2.6399155227032733E-2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564</v>
      </c>
      <c r="AA4651" s="11">
        <f t="shared" si="175"/>
        <v>188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5.3191489361702126E-3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1034.9000000000001</v>
      </c>
      <c r="AA4652" s="11">
        <f t="shared" si="175"/>
        <v>64.7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1.5460430959512996E-2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947</v>
      </c>
      <c r="AA4653" s="11">
        <f t="shared" si="175"/>
        <v>33.799999999999997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2.9567053854276663E-2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564</v>
      </c>
      <c r="AA4654" s="11">
        <f t="shared" si="175"/>
        <v>188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5.3191489361702126E-3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1034.9000000000001</v>
      </c>
      <c r="AA4655" s="11">
        <f t="shared" si="175"/>
        <v>54.5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1.835926176442168E-2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947</v>
      </c>
      <c r="AA4656" s="11">
        <f t="shared" si="175"/>
        <v>30.5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3.2734952481520592E-2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564</v>
      </c>
      <c r="AA4657" s="11">
        <f t="shared" si="175"/>
        <v>188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5.3191489361702126E-3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1034.9000000000001</v>
      </c>
      <c r="AA4658" s="11">
        <f t="shared" si="175"/>
        <v>73.900000000000006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1.3527877089573872E-2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947</v>
      </c>
      <c r="AA4659" s="11">
        <f t="shared" si="175"/>
        <v>55.7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1.7951425554382259E-2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564</v>
      </c>
      <c r="AA4660" s="11">
        <f t="shared" si="175"/>
        <v>188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5.3191489361702126E-3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1034.9000000000001</v>
      </c>
      <c r="AA4661" s="11">
        <f t="shared" si="175"/>
        <v>129.4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7.7302154797564979E-3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947</v>
      </c>
      <c r="AA4662" s="11">
        <f t="shared" si="175"/>
        <v>37.9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2.6399155227032733E-2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564</v>
      </c>
      <c r="AA4663" s="11">
        <f t="shared" si="175"/>
        <v>112.8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8.8652482269503553E-3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1034.9000000000001</v>
      </c>
      <c r="AA4664" s="11">
        <f t="shared" si="175"/>
        <v>45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2.2224369504299929E-2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947</v>
      </c>
      <c r="AA4665" s="11">
        <f t="shared" si="175"/>
        <v>36.4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2.7455121436114043E-2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564</v>
      </c>
      <c r="AA4666" s="11">
        <f t="shared" si="175"/>
        <v>141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7.0921985815602835E-3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1034.9000000000001</v>
      </c>
      <c r="AA4667" s="11">
        <f t="shared" si="175"/>
        <v>41.4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2.4156923374239053E-2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947</v>
      </c>
      <c r="AA4668" s="11">
        <f t="shared" si="175"/>
        <v>33.799999999999997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2.9567053854276663E-2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564</v>
      </c>
      <c r="AA4669" s="11">
        <f t="shared" si="175"/>
        <v>141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7.0921985815602835E-3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1034.9000000000001</v>
      </c>
      <c r="AA4670" s="11">
        <f t="shared" si="175"/>
        <v>54.5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1.835926176442168E-2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947</v>
      </c>
      <c r="AA4671" s="11">
        <f t="shared" si="175"/>
        <v>189.4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5.279831045406547E-3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564</v>
      </c>
      <c r="AA4672" s="11">
        <f t="shared" si="175"/>
        <v>282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3.5460992907801418E-3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1034.9000000000001</v>
      </c>
      <c r="AA4673" s="11">
        <f t="shared" si="175"/>
        <v>345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2.8988308049086864E-3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947</v>
      </c>
      <c r="AA4674" s="11">
        <f t="shared" si="175"/>
        <v>52.6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1.9007391763463569E-2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564</v>
      </c>
      <c r="AA4675" s="11">
        <f t="shared" ref="AA4675:AA4738" si="178">ROUND(IFERROR(Z4675/M4675,0),1)</f>
        <v>141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7.0921985815602835E-3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1034.9000000000001</v>
      </c>
      <c r="AA4676" s="11">
        <f t="shared" si="178"/>
        <v>54.5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1.835926176442168E-2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947</v>
      </c>
      <c r="AA4677" s="11">
        <f t="shared" si="178"/>
        <v>67.599999999999994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1.4783526927138331E-2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564</v>
      </c>
      <c r="AA4678" s="11">
        <f t="shared" si="178"/>
        <v>188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5.3191489361702126E-3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1034.9000000000001</v>
      </c>
      <c r="AA4679" s="11">
        <f t="shared" si="178"/>
        <v>57.5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1.7392984829452118E-2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875</v>
      </c>
      <c r="AA4680" s="11">
        <f t="shared" si="178"/>
        <v>-437.5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-2.2857142857142859E-3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947</v>
      </c>
      <c r="AA4681" s="11">
        <f t="shared" si="178"/>
        <v>157.80000000000001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6.3357972544878568E-3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564</v>
      </c>
      <c r="AA4682" s="11">
        <f t="shared" si="178"/>
        <v>564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1.7730496453900709E-3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1034.9000000000001</v>
      </c>
      <c r="AA4683" s="11">
        <f t="shared" si="178"/>
        <v>115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8.6964924147260592E-3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875</v>
      </c>
      <c r="AA4684" s="11">
        <f t="shared" si="178"/>
        <v>-109.4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-9.1428571428571435E-3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947</v>
      </c>
      <c r="AA4685" s="11">
        <f t="shared" si="178"/>
        <v>-45.1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-2.2175290390707498E-2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564</v>
      </c>
      <c r="AA4686" s="11">
        <f t="shared" si="178"/>
        <v>-141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-7.0921985815602835E-3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1034.9000000000001</v>
      </c>
      <c r="AA4687" s="11">
        <f t="shared" si="178"/>
        <v>-60.9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-1.6426707894482556E-2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947</v>
      </c>
      <c r="AA4688" s="11">
        <f t="shared" si="178"/>
        <v>-37.9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-2.6399155227032733E-2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564</v>
      </c>
      <c r="AA4689" s="11">
        <f t="shared" si="178"/>
        <v>-188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-5.3191489361702126E-3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1034.9000000000001</v>
      </c>
      <c r="AA4690" s="11">
        <f t="shared" si="178"/>
        <v>-115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-8.6964924147260592E-3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875</v>
      </c>
      <c r="AA4691" s="11">
        <f t="shared" si="178"/>
        <v>-35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-2.8571428571428571E-2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947</v>
      </c>
      <c r="AA4692" s="11">
        <f t="shared" si="178"/>
        <v>-37.9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-2.6399155227032733E-2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564</v>
      </c>
      <c r="AA4693" s="11">
        <f t="shared" si="178"/>
        <v>-282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-3.5460992907801418E-3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1034.9000000000001</v>
      </c>
      <c r="AA4694" s="11">
        <f t="shared" si="178"/>
        <v>-115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-8.6964924147260592E-3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875</v>
      </c>
      <c r="AA4695" s="11">
        <f t="shared" si="178"/>
        <v>-54.7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-1.8285714285714287E-2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947</v>
      </c>
      <c r="AA4696" s="11">
        <f t="shared" si="178"/>
        <v>-41.2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-2.4287222808870117E-2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564</v>
      </c>
      <c r="AA4697" s="11">
        <f t="shared" si="178"/>
        <v>-282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-3.5460992907801418E-3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1034.9000000000001</v>
      </c>
      <c r="AA4698" s="11">
        <f t="shared" si="178"/>
        <v>-345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-2.8988308049086864E-3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875</v>
      </c>
      <c r="AA4699" s="11">
        <f t="shared" si="178"/>
        <v>-51.5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-1.9428571428571427E-2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947</v>
      </c>
      <c r="AA4700" s="11">
        <f t="shared" si="178"/>
        <v>-47.4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-2.1119324181626188E-2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564</v>
      </c>
      <c r="AA4701" s="11">
        <f t="shared" si="178"/>
        <v>-564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-1.7730496453900709E-3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1034.9000000000001</v>
      </c>
      <c r="AA4702" s="11">
        <f t="shared" si="178"/>
        <v>-103.5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-9.6627693496956213E-3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875</v>
      </c>
      <c r="AA4703" s="11">
        <f t="shared" si="178"/>
        <v>-87.5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-1.1428571428571429E-2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947</v>
      </c>
      <c r="AA4704" s="11">
        <f t="shared" si="178"/>
        <v>-67.599999999999994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-1.4783526927138331E-2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564</v>
      </c>
      <c r="AA4705" s="11">
        <f t="shared" si="178"/>
        <v>564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1.7730496453900709E-3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1034.9000000000001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875</v>
      </c>
      <c r="AA4707" s="11">
        <f t="shared" si="178"/>
        <v>-437.5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-2.2857142857142859E-3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12455</v>
      </c>
      <c r="AA4710" s="11">
        <f t="shared" si="178"/>
        <v>104.7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9.5543958249698913E-3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1211.9000000000001</v>
      </c>
      <c r="AA4711" s="11">
        <f t="shared" si="178"/>
        <v>71.3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1.402756002970542E-2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46305</v>
      </c>
      <c r="AA4712" s="11">
        <f t="shared" si="178"/>
        <v>143.4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6.9754886081416691E-3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12455</v>
      </c>
      <c r="AA4714" s="11">
        <f t="shared" si="178"/>
        <v>63.5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1.5736651947009232E-2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1211.9000000000001</v>
      </c>
      <c r="AA4715" s="11">
        <f t="shared" si="178"/>
        <v>50.5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1.9803614159584124E-2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46305</v>
      </c>
      <c r="AA4716" s="11">
        <f t="shared" si="178"/>
        <v>99.8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1.0020516142965123E-2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12455</v>
      </c>
      <c r="AA4718" s="11">
        <f t="shared" si="178"/>
        <v>102.1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9.7952629466077877E-3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1211.9000000000001</v>
      </c>
      <c r="AA4719" s="11">
        <f t="shared" si="178"/>
        <v>121.2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8.2515058998267176E-3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46305</v>
      </c>
      <c r="AA4720" s="11">
        <f t="shared" si="178"/>
        <v>140.30000000000001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7.1266601878846774E-3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12455</v>
      </c>
      <c r="AA4722" s="11">
        <f t="shared" si="178"/>
        <v>16.8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5.9574468085106386E-2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1211.9000000000001</v>
      </c>
      <c r="AA4723" s="11">
        <f t="shared" si="178"/>
        <v>46.6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2.1453915339549465E-2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46305</v>
      </c>
      <c r="AA4724" s="11">
        <f t="shared" si="178"/>
        <v>62.7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1.595939963286902E-2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12455</v>
      </c>
      <c r="AA4726" s="11">
        <f t="shared" si="178"/>
        <v>-76.400000000000006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-1.3087113608992373E-2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1211.9000000000001</v>
      </c>
      <c r="AA4727" s="11">
        <f t="shared" si="178"/>
        <v>22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4.5383282449046949E-2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46305</v>
      </c>
      <c r="AA4728" s="11">
        <f t="shared" si="178"/>
        <v>113.5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8.8111435050210567E-3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520.1</v>
      </c>
      <c r="AA4729" s="11">
        <f t="shared" si="178"/>
        <v>17.3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5.7681215150932511E-2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12455</v>
      </c>
      <c r="AA4731" s="11">
        <f t="shared" si="178"/>
        <v>57.4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1.7422721798474507E-2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1211.9000000000001</v>
      </c>
      <c r="AA4732" s="11">
        <f t="shared" si="178"/>
        <v>18.100000000000001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5.528508952883901E-2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46305</v>
      </c>
      <c r="AA4733" s="11">
        <f t="shared" si="178"/>
        <v>126.9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7.8825180865997185E-3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520.1</v>
      </c>
      <c r="AA4734" s="11">
        <f t="shared" si="178"/>
        <v>16.3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6.1526629494328008E-2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12455</v>
      </c>
      <c r="AA4736" s="11">
        <f t="shared" si="178"/>
        <v>38.4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2.6013649136892813E-2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1211.9000000000001</v>
      </c>
      <c r="AA4737" s="11">
        <f t="shared" si="178"/>
        <v>15.3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6.518689660863107E-2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46305</v>
      </c>
      <c r="AA4738" s="11">
        <f t="shared" si="178"/>
        <v>42.7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2.3431594860166289E-2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520.1</v>
      </c>
      <c r="AA4739" s="11">
        <f t="shared" ref="AA4739:AA4802" si="181">ROUND(IFERROR(Z4739/M4739,0),1)</f>
        <v>17.3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5.7681215150932511E-2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12455</v>
      </c>
      <c r="AA4741" s="11">
        <f t="shared" si="181"/>
        <v>13.7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7.298273785628262E-2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1211.9000000000001</v>
      </c>
      <c r="AA4742" s="11">
        <f t="shared" si="181"/>
        <v>18.100000000000001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5.528508952883901E-2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46305</v>
      </c>
      <c r="AA4743" s="11">
        <f t="shared" si="181"/>
        <v>31.9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3.1378900766655872E-2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520.1</v>
      </c>
      <c r="AA4744" s="11">
        <f t="shared" si="181"/>
        <v>13.7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7.3062872524514516E-2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12455</v>
      </c>
      <c r="AA4746" s="11">
        <f t="shared" si="181"/>
        <v>35.9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2.7860297069450021E-2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1211.9000000000001</v>
      </c>
      <c r="AA4747" s="11">
        <f t="shared" si="181"/>
        <v>12.6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7.9214456638336497E-2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46305</v>
      </c>
      <c r="AA4748" s="11">
        <f t="shared" si="181"/>
        <v>66.5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1.5030774214447684E-2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520.1</v>
      </c>
      <c r="AA4749" s="11">
        <f t="shared" si="181"/>
        <v>15.3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6.5372043837723506E-2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12455</v>
      </c>
      <c r="AA4751" s="11">
        <f t="shared" si="181"/>
        <v>58.5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1.7101565636290648E-2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1211.9000000000001</v>
      </c>
      <c r="AA4752" s="11">
        <f t="shared" si="181"/>
        <v>10.7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9.324201666804191E-2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46305</v>
      </c>
      <c r="AA4753" s="11">
        <f t="shared" si="181"/>
        <v>116.9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8.5519922254616125E-3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520.1</v>
      </c>
      <c r="AA4754" s="11">
        <f t="shared" si="181"/>
        <v>16.3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6.1526629494328008E-2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12455</v>
      </c>
      <c r="AA4756" s="11">
        <f t="shared" si="181"/>
        <v>43.5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2.2962665596146126E-2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1211.9000000000001</v>
      </c>
      <c r="AA4757" s="11">
        <f t="shared" si="181"/>
        <v>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0.11057017905767802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46305</v>
      </c>
      <c r="AA4758" s="11">
        <f t="shared" si="181"/>
        <v>40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2.5008098477486234E-2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520.1</v>
      </c>
      <c r="AA4759" s="11">
        <f t="shared" si="181"/>
        <v>15.3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6.5372043837723506E-2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12455</v>
      </c>
      <c r="AA4761" s="11">
        <f t="shared" si="181"/>
        <v>12.5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7.9727017262143721E-2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1211.9000000000001</v>
      </c>
      <c r="AA4762" s="11">
        <f t="shared" si="181"/>
        <v>18.100000000000001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5.528508952883901E-2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46305</v>
      </c>
      <c r="AA4763" s="11">
        <f t="shared" si="181"/>
        <v>43.3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2.3086059820753697E-2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520.1</v>
      </c>
      <c r="AA4764" s="11">
        <f t="shared" si="181"/>
        <v>28.9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3.4608729090559509E-2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12455</v>
      </c>
      <c r="AA4766" s="11">
        <f t="shared" si="181"/>
        <v>31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3.2276194299478124E-2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1211.9000000000001</v>
      </c>
      <c r="AA4767" s="11">
        <f t="shared" si="181"/>
        <v>13.8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7.2613251918475119E-2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46305</v>
      </c>
      <c r="AA4768" s="11">
        <f t="shared" si="181"/>
        <v>89.7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1.1143505021056042E-2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520.1</v>
      </c>
      <c r="AA4769" s="11">
        <f t="shared" si="181"/>
        <v>24.8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4.0376850605652756E-2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12455</v>
      </c>
      <c r="AA4771" s="11">
        <f t="shared" si="181"/>
        <v>346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2.8904054596547569E-3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1211.9000000000001</v>
      </c>
      <c r="AA4772" s="11">
        <f t="shared" si="181"/>
        <v>12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8.334020958824985E-2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46305</v>
      </c>
      <c r="AA4773" s="11">
        <f t="shared" si="181"/>
        <v>-421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-2.3755533959615594E-3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520.1</v>
      </c>
      <c r="AA4774" s="11">
        <f t="shared" si="181"/>
        <v>21.7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4.614497212074601E-2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12455</v>
      </c>
      <c r="AA4776" s="11">
        <f t="shared" si="181"/>
        <v>-1383.9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-7.2260136491368923E-4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1211.9000000000001</v>
      </c>
      <c r="AA4777" s="11">
        <f t="shared" si="181"/>
        <v>15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6.6837197788596411E-2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46305</v>
      </c>
      <c r="AA4779" s="11">
        <f t="shared" si="181"/>
        <v>120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8.3360328258287441E-3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520.1</v>
      </c>
      <c r="AA4780" s="11">
        <f t="shared" si="181"/>
        <v>21.7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4.614497212074601E-2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12455</v>
      </c>
      <c r="AA4782" s="11">
        <f t="shared" si="181"/>
        <v>13.2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7.5873143315937377E-2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1211.9000000000001</v>
      </c>
      <c r="AA4783" s="11">
        <f t="shared" si="181"/>
        <v>9.3000000000000007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0.10726957669774734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46305</v>
      </c>
      <c r="AA4784" s="11">
        <f t="shared" si="181"/>
        <v>88.7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1.1273080660835762E-2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520.1</v>
      </c>
      <c r="AA4785" s="11">
        <f t="shared" si="181"/>
        <v>20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4.9990386464141508E-2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12455</v>
      </c>
      <c r="AA4787" s="11">
        <f t="shared" si="181"/>
        <v>336.6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2.9706945002007227E-3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1211.9000000000001</v>
      </c>
      <c r="AA4788" s="11">
        <f t="shared" si="181"/>
        <v>13.2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7.5913854278405801E-2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46305</v>
      </c>
      <c r="AA4790" s="11">
        <f t="shared" si="181"/>
        <v>162.5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6.1548428895367669E-3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520.1</v>
      </c>
      <c r="AA4791" s="11">
        <f t="shared" si="181"/>
        <v>19.3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5.1913093635839257E-2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12455</v>
      </c>
      <c r="AA4793" s="11">
        <f t="shared" si="181"/>
        <v>32.4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3.0911280610196708E-2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1211.9000000000001</v>
      </c>
      <c r="AA4794" s="11">
        <f t="shared" si="181"/>
        <v>11.8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8.4990510768215191E-2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46305</v>
      </c>
      <c r="AA4795" s="11">
        <f t="shared" si="181"/>
        <v>99.4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1.0063708022891697E-2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520.1</v>
      </c>
      <c r="AA4796" s="11">
        <f t="shared" si="181"/>
        <v>15.8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6.3449336666025757E-2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12455</v>
      </c>
      <c r="AA4798" s="11">
        <f t="shared" si="181"/>
        <v>35.4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2.8261742272179848E-2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1211.9000000000001</v>
      </c>
      <c r="AA4799" s="11">
        <f t="shared" si="181"/>
        <v>10.1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9.9018070797920618E-2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46305</v>
      </c>
      <c r="AA4801" s="11">
        <f t="shared" si="181"/>
        <v>151.80000000000001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6.5867616888025055E-3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520.1</v>
      </c>
      <c r="AA4802" s="11">
        <f t="shared" si="181"/>
        <v>16.3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6.1526629494328008E-2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12455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0.10108390204737053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1211.9000000000001</v>
      </c>
      <c r="AA4805" s="11">
        <f t="shared" si="184"/>
        <v>12.5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8.0039607228319168E-2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46305</v>
      </c>
      <c r="AA4807" s="11">
        <f t="shared" si="184"/>
        <v>42.2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2.3690746139725733E-2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520.1</v>
      </c>
      <c r="AA4808" s="11">
        <f t="shared" si="184"/>
        <v>27.4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3.6531436262257258E-2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12455</v>
      </c>
      <c r="AA4810" s="11">
        <f t="shared" si="184"/>
        <v>24.9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4.0144520272982737E-2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1211.9000000000001</v>
      </c>
      <c r="AA4811" s="11">
        <f t="shared" si="184"/>
        <v>19.899999999999999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5.033418598894298E-2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46305</v>
      </c>
      <c r="AA4813" s="11">
        <f t="shared" si="184"/>
        <v>68.5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1.4598855415181945E-2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520.1</v>
      </c>
      <c r="AA4814" s="11">
        <f t="shared" si="184"/>
        <v>27.4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3.6531436262257258E-2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1907</v>
      </c>
      <c r="AA4815" s="11">
        <f t="shared" si="184"/>
        <v>36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2.7792343995804929E-2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289</v>
      </c>
      <c r="AA4816" s="11">
        <f t="shared" si="184"/>
        <v>72.3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1.384083044982699E-2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289</v>
      </c>
      <c r="AA4817" s="11">
        <f t="shared" si="184"/>
        <v>57.8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1.7301038062283738E-2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1907</v>
      </c>
      <c r="AA4818" s="11">
        <f t="shared" si="184"/>
        <v>50.2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1.9926586261143155E-2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289</v>
      </c>
      <c r="AA4819" s="11">
        <f t="shared" si="184"/>
        <v>57.8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1.7301038062283738E-2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1907</v>
      </c>
      <c r="AA4820" s="11">
        <f t="shared" si="184"/>
        <v>44.3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2.2548505506030415E-2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289</v>
      </c>
      <c r="AA4821" s="11">
        <f t="shared" si="184"/>
        <v>36.1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2.768166089965398E-2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1907</v>
      </c>
      <c r="AA4822" s="11">
        <f t="shared" si="184"/>
        <v>47.7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2.097535395909806E-2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289</v>
      </c>
      <c r="AA4823" s="11">
        <f t="shared" si="184"/>
        <v>36.1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2.768166089965398E-2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1907</v>
      </c>
      <c r="AA4824" s="11">
        <f t="shared" si="184"/>
        <v>36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2.7792343995804929E-2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289</v>
      </c>
      <c r="AA4825" s="11">
        <f t="shared" si="184"/>
        <v>36.1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2.768166089965398E-2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1907</v>
      </c>
      <c r="AA4826" s="11">
        <f t="shared" si="184"/>
        <v>47.7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2.097535395909806E-2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289</v>
      </c>
      <c r="AA4827" s="11">
        <f t="shared" si="184"/>
        <v>36.1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2.768166089965398E-2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1907</v>
      </c>
      <c r="AA4828" s="11">
        <f t="shared" si="184"/>
        <v>50.2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1.9926586261143155E-2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289</v>
      </c>
      <c r="AA4829" s="11">
        <f t="shared" si="184"/>
        <v>26.3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3.8062283737024222E-2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1907</v>
      </c>
      <c r="AA4830" s="11">
        <f t="shared" si="184"/>
        <v>54.5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1.8353434714210803E-2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289</v>
      </c>
      <c r="AA4831" s="11">
        <f t="shared" si="184"/>
        <v>28.9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3.4602076124567477E-2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1907</v>
      </c>
      <c r="AA4832" s="11">
        <f t="shared" si="184"/>
        <v>54.5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1.8353434714210803E-2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289</v>
      </c>
      <c r="AA4833" s="11">
        <f t="shared" si="184"/>
        <v>28.9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3.4602076124567477E-2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275</v>
      </c>
      <c r="AA4834" s="11">
        <f t="shared" si="184"/>
        <v>45.8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2.181818181818182E-2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1907</v>
      </c>
      <c r="AA4835" s="11">
        <f t="shared" si="184"/>
        <v>48.9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2.0450970110120609E-2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289</v>
      </c>
      <c r="AA4836" s="11">
        <f t="shared" si="184"/>
        <v>28.9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3.4602076124567477E-2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275</v>
      </c>
      <c r="AA4837" s="11">
        <f t="shared" si="184"/>
        <v>45.8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2.181818181818182E-2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1907</v>
      </c>
      <c r="AA4838" s="11">
        <f t="shared" si="184"/>
        <v>43.3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2.3072889355007866E-2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289</v>
      </c>
      <c r="AA4839" s="11">
        <f t="shared" si="184"/>
        <v>28.9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3.4602076124567477E-2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275</v>
      </c>
      <c r="AA4840" s="11">
        <f t="shared" si="184"/>
        <v>45.8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2.181818181818182E-2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1973</v>
      </c>
      <c r="AA4841" s="11">
        <f t="shared" si="184"/>
        <v>1973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5.0684237202230106E-4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1907</v>
      </c>
      <c r="AA4842" s="11">
        <f t="shared" si="184"/>
        <v>50.2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1.9926586261143155E-2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289</v>
      </c>
      <c r="AA4843" s="11">
        <f t="shared" si="184"/>
        <v>28.9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3.4602076124567477E-2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275</v>
      </c>
      <c r="AA4844" s="11">
        <f t="shared" si="184"/>
        <v>39.299999999999997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2.5454545454545455E-2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1973</v>
      </c>
      <c r="AA4845" s="11">
        <f t="shared" si="184"/>
        <v>1973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5.0684237202230106E-4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1907</v>
      </c>
      <c r="AA4846" s="11">
        <f t="shared" si="184"/>
        <v>50.2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1.9926586261143155E-2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289</v>
      </c>
      <c r="AA4847" s="11">
        <f t="shared" si="184"/>
        <v>28.9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3.4602076124567477E-2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275</v>
      </c>
      <c r="AA4848" s="11">
        <f t="shared" si="184"/>
        <v>39.299999999999997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2.5454545454545455E-2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1907</v>
      </c>
      <c r="AA4849" s="11">
        <f t="shared" si="184"/>
        <v>57.8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1.7304667016255899E-2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289</v>
      </c>
      <c r="AA4850" s="11">
        <f t="shared" si="184"/>
        <v>48.2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2.0761245674740483E-2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275</v>
      </c>
      <c r="AA4851" s="11">
        <f t="shared" si="184"/>
        <v>39.299999999999997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2.5454545454545455E-2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1973</v>
      </c>
      <c r="AA4852" s="11">
        <f t="shared" si="184"/>
        <v>986.5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1.0136847440446021E-3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2538</v>
      </c>
      <c r="AA4853" s="11">
        <f t="shared" si="184"/>
        <v>195.2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5.12214342001576E-3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1907</v>
      </c>
      <c r="AA4854" s="11">
        <f t="shared" si="184"/>
        <v>53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1.8877818563188254E-2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289</v>
      </c>
      <c r="AA4855" s="11">
        <f t="shared" si="184"/>
        <v>57.8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1.7301038062283738E-2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275</v>
      </c>
      <c r="AA4856" s="11">
        <f t="shared" si="184"/>
        <v>45.8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2.181818181818182E-2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1973</v>
      </c>
      <c r="AA4857" s="11">
        <f t="shared" si="184"/>
        <v>1973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5.0684237202230106E-4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1907</v>
      </c>
      <c r="AA4858" s="11">
        <f t="shared" si="184"/>
        <v>48.9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2.0450970110120609E-2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289</v>
      </c>
      <c r="AA4859" s="11">
        <f t="shared" si="184"/>
        <v>57.8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1.7301038062283738E-2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275</v>
      </c>
      <c r="AA4860" s="11">
        <f t="shared" si="184"/>
        <v>45.8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2.181818181818182E-2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1973</v>
      </c>
      <c r="AA4861" s="11">
        <f t="shared" si="184"/>
        <v>986.5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1.0136847440446021E-3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1907</v>
      </c>
      <c r="AA4862" s="11">
        <f t="shared" si="184"/>
        <v>73.3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1.3633980073413739E-2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289</v>
      </c>
      <c r="AA4863" s="11">
        <f t="shared" si="184"/>
        <v>57.8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1.7301038062283738E-2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275</v>
      </c>
      <c r="AA4864" s="11">
        <f t="shared" si="184"/>
        <v>68.8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1.4545454545454545E-2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1973</v>
      </c>
      <c r="AA4865" s="11">
        <f t="shared" si="184"/>
        <v>986.5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1.0136847440446021E-3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1907</v>
      </c>
      <c r="AA4866" s="11">
        <f t="shared" si="184"/>
        <v>86.7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1.1536444677503933E-2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289</v>
      </c>
      <c r="AA4867" s="11">
        <f t="shared" ref="AA4867:AA4930" si="187">ROUND(IFERROR(Z4867/M4867,0),1)</f>
        <v>57.8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1.7301038062283738E-2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275</v>
      </c>
      <c r="AA4868" s="11">
        <f t="shared" si="187"/>
        <v>68.8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1.4545454545454545E-2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1973</v>
      </c>
      <c r="AA4869" s="11">
        <f t="shared" si="187"/>
        <v>219.2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4.5615813482007099E-3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2538</v>
      </c>
      <c r="AA4870" s="11">
        <f t="shared" si="187"/>
        <v>133.6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7.4862096138691887E-3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1907</v>
      </c>
      <c r="AA4871" s="11">
        <f t="shared" si="187"/>
        <v>79.5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1.2585212375458836E-2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289</v>
      </c>
      <c r="AA4872" s="11">
        <f t="shared" si="187"/>
        <v>57.8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1.7301038062283738E-2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275</v>
      </c>
      <c r="AA4873" s="11">
        <f t="shared" si="187"/>
        <v>55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1.8181818181818181E-2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1973</v>
      </c>
      <c r="AA4874" s="11">
        <f t="shared" si="187"/>
        <v>657.7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1.5205271160669033E-3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2538</v>
      </c>
      <c r="AA4875" s="11">
        <f t="shared" si="187"/>
        <v>126.9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7.8802206461780922E-3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1907</v>
      </c>
      <c r="AA4876" s="11">
        <f t="shared" si="187"/>
        <v>79.5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1.2585212375458836E-2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289</v>
      </c>
      <c r="AA4877" s="11">
        <f t="shared" si="187"/>
        <v>72.3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1.384083044982699E-2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275</v>
      </c>
      <c r="AA4878" s="11">
        <f t="shared" si="187"/>
        <v>68.8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1.4545454545454545E-2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1090.2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1973</v>
      </c>
      <c r="AA4880" s="11">
        <f t="shared" si="187"/>
        <v>657.7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1.5205271160669033E-3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2538</v>
      </c>
      <c r="AA4881" s="11">
        <f t="shared" si="187"/>
        <v>149.30000000000001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6.6981875492513792E-3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275</v>
      </c>
      <c r="AA4882" s="11">
        <f t="shared" si="187"/>
        <v>68.8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1.4545454545454545E-2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1090.2</v>
      </c>
      <c r="AA4883" s="11">
        <f t="shared" si="187"/>
        <v>545.1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1.8345257750871399E-3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5076</v>
      </c>
      <c r="AA4884" s="11">
        <f t="shared" si="187"/>
        <v>145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6.8951930654058318E-3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5076</v>
      </c>
      <c r="AA4885" s="11">
        <f t="shared" si="187"/>
        <v>338.4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2.9550827423167848E-3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5076</v>
      </c>
      <c r="AA4886" s="11">
        <f t="shared" si="187"/>
        <v>181.3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5.5161544523246652E-3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5076</v>
      </c>
      <c r="AA4887" s="11">
        <f t="shared" si="187"/>
        <v>163.69999999999999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6.1071710007880222E-3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5076</v>
      </c>
      <c r="AA4888" s="11">
        <f t="shared" si="187"/>
        <v>141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7.0921985815602835E-3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5507.8</v>
      </c>
      <c r="AA4889" s="11">
        <f t="shared" si="187"/>
        <v>20.9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4.7750462979774137E-2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5076</v>
      </c>
      <c r="AA4890" s="11">
        <f t="shared" si="187"/>
        <v>90.6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1.103230890464933E-2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5507.8</v>
      </c>
      <c r="AA4891" s="11">
        <f t="shared" si="187"/>
        <v>21.7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4.6116416718108864E-2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5076</v>
      </c>
      <c r="AA4892" s="11">
        <f t="shared" si="187"/>
        <v>175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5.713159968479117E-3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5507.8</v>
      </c>
      <c r="AA4893" s="11">
        <f t="shared" si="187"/>
        <v>22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4.5390173935146515E-2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5076</v>
      </c>
      <c r="AA4894" s="11">
        <f t="shared" si="187"/>
        <v>195.2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5.12214342001576E-3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5076</v>
      </c>
      <c r="AA4895" s="11">
        <f t="shared" si="187"/>
        <v>175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5.713159968479117E-3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5076</v>
      </c>
      <c r="AA4896" s="11">
        <f t="shared" si="187"/>
        <v>241.7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4.1371158392434987E-3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5076</v>
      </c>
      <c r="AA4897" s="11">
        <f t="shared" si="187"/>
        <v>634.5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1.5760441292356187E-3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5076</v>
      </c>
      <c r="AA4898" s="11">
        <f t="shared" si="187"/>
        <v>461.5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2.1670606776989757E-3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947</v>
      </c>
      <c r="AA4899" s="11">
        <f t="shared" si="187"/>
        <v>-78.900000000000006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-1.2671594508975714E-2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564</v>
      </c>
      <c r="AA4900" s="11">
        <f t="shared" si="187"/>
        <v>282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3.5460992907801418E-3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1034.9000000000001</v>
      </c>
      <c r="AA4901" s="11">
        <f t="shared" si="187"/>
        <v>345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2.8988308049086864E-3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875</v>
      </c>
      <c r="AA4902" s="11">
        <f t="shared" si="187"/>
        <v>-291.7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-3.4285714285714284E-3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947</v>
      </c>
      <c r="AA4903" s="11">
        <f t="shared" si="187"/>
        <v>-315.7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-3.1678986272439284E-3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564</v>
      </c>
      <c r="AA4904" s="11">
        <f t="shared" si="187"/>
        <v>141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7.0921985815602835E-3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1034.9000000000001</v>
      </c>
      <c r="AA4905" s="11">
        <f t="shared" si="187"/>
        <v>103.5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9.6627693496956213E-3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875</v>
      </c>
      <c r="AA4906" s="11">
        <f t="shared" si="187"/>
        <v>437.5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2.2857142857142859E-3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947</v>
      </c>
      <c r="AA4907" s="11">
        <f t="shared" si="187"/>
        <v>236.8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4.2238648363252373E-3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564</v>
      </c>
      <c r="AA4908" s="11">
        <f t="shared" si="187"/>
        <v>112.8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8.8652482269503553E-3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1034.9000000000001</v>
      </c>
      <c r="AA4909" s="11">
        <f t="shared" si="187"/>
        <v>207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4.8313846748478106E-3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875</v>
      </c>
      <c r="AA4910" s="11">
        <f t="shared" si="187"/>
        <v>291.7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3.4285714285714284E-3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947</v>
      </c>
      <c r="AA4911" s="11">
        <f t="shared" si="187"/>
        <v>157.80000000000001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6.3357972544878568E-3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564</v>
      </c>
      <c r="AA4912" s="11">
        <f t="shared" si="187"/>
        <v>94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1.0638297872340425E-2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1034.9000000000001</v>
      </c>
      <c r="AA4913" s="11">
        <f t="shared" si="187"/>
        <v>94.1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1.0629046284665183E-2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875</v>
      </c>
      <c r="AA4914" s="11">
        <f t="shared" si="187"/>
        <v>125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8.0000000000000002E-3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12455</v>
      </c>
      <c r="AA4916" s="11">
        <f t="shared" si="187"/>
        <v>22.4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4.4720995584102773E-2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1211.9000000000001</v>
      </c>
      <c r="AA4917" s="11">
        <f t="shared" si="187"/>
        <v>17.600000000000001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5.6935390708804351E-2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46305</v>
      </c>
      <c r="AA4919" s="11">
        <f t="shared" si="187"/>
        <v>145.19999999999999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6.889104848288522E-3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520.1</v>
      </c>
      <c r="AA4920" s="11">
        <f t="shared" si="187"/>
        <v>26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3.8454143433955007E-2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12455</v>
      </c>
      <c r="AA4922" s="11">
        <f t="shared" si="187"/>
        <v>22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4.5363307908470492E-2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1211.9000000000001</v>
      </c>
      <c r="AA4923" s="11">
        <f t="shared" si="187"/>
        <v>17.600000000000001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5.6935390708804351E-2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46305</v>
      </c>
      <c r="AA4925" s="11">
        <f t="shared" si="187"/>
        <v>59.7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1.6758449411510636E-2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520.1</v>
      </c>
      <c r="AA4926" s="11">
        <f t="shared" si="187"/>
        <v>32.5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3.0763314747164004E-2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12455</v>
      </c>
      <c r="AA4928" s="11">
        <f t="shared" si="187"/>
        <v>11.9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8.406262545162585E-2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1211.9000000000001</v>
      </c>
      <c r="AA4929" s="11">
        <f t="shared" si="187"/>
        <v>33.700000000000003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2.9705421239376185E-2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46305</v>
      </c>
      <c r="AA4930" s="11">
        <f t="shared" si="187"/>
        <v>31.3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3.1940395205701327E-2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520.1</v>
      </c>
      <c r="AA4931" s="11">
        <f t="shared" ref="AA4931:AA4994" si="190">ROUND(IFERROR(Z4931/M4931,0),1)</f>
        <v>20.8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4.8067679292443759E-2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1907</v>
      </c>
      <c r="AA4932" s="11">
        <f t="shared" si="190"/>
        <v>76.3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1.3109596224436287E-2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289</v>
      </c>
      <c r="AA4933" s="11">
        <f t="shared" si="190"/>
        <v>72.3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1.384083044982699E-2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275</v>
      </c>
      <c r="AA4934" s="11">
        <f t="shared" si="190"/>
        <v>68.8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1.4545454545454545E-2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1090.2</v>
      </c>
      <c r="AA4935" s="11">
        <f t="shared" si="190"/>
        <v>545.1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1.8345257750871399E-3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1973</v>
      </c>
      <c r="AA4936" s="11">
        <f t="shared" si="190"/>
        <v>493.3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2.0273694880892043E-3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2538</v>
      </c>
      <c r="AA4937" s="11">
        <f t="shared" si="190"/>
        <v>149.30000000000001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6.6981875492513792E-3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1907</v>
      </c>
      <c r="AA4938" s="11">
        <f t="shared" si="190"/>
        <v>90.8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1.1012060828526481E-2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289</v>
      </c>
      <c r="AA4939" s="11">
        <f t="shared" si="190"/>
        <v>57.8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1.7301038062283738E-2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275</v>
      </c>
      <c r="AA4940" s="11">
        <f t="shared" si="190"/>
        <v>55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1.8181818181818181E-2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1090.2</v>
      </c>
      <c r="AA4941" s="11">
        <f t="shared" si="190"/>
        <v>545.1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1.8345257750871399E-3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1973</v>
      </c>
      <c r="AA4942" s="11">
        <f t="shared" si="190"/>
        <v>657.7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1.5205271160669033E-3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2538</v>
      </c>
      <c r="AA4943" s="11">
        <f t="shared" si="190"/>
        <v>195.2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5.12214342001576E-3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1907</v>
      </c>
      <c r="AA4944" s="11">
        <f t="shared" si="190"/>
        <v>86.7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1.1536444677503933E-2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289</v>
      </c>
      <c r="AA4945" s="11">
        <f t="shared" si="190"/>
        <v>48.2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2.0761245674740483E-2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275</v>
      </c>
      <c r="AA4946" s="11">
        <f t="shared" si="190"/>
        <v>39.299999999999997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2.5454545454545455E-2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1090.2</v>
      </c>
      <c r="AA4947" s="11">
        <f t="shared" si="190"/>
        <v>545.1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1.8345257750871399E-3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1973</v>
      </c>
      <c r="AA4948" s="11">
        <f t="shared" si="190"/>
        <v>-1973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-5.0684237202230106E-4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2538</v>
      </c>
      <c r="AA4949" s="11">
        <f t="shared" si="190"/>
        <v>158.6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6.3041765169424748E-3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1907</v>
      </c>
      <c r="AA4950" s="11">
        <f t="shared" si="190"/>
        <v>79.5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1.2585212375458836E-2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289</v>
      </c>
      <c r="AA4951" s="11">
        <f t="shared" si="190"/>
        <v>48.2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2.0761245674740483E-2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275</v>
      </c>
      <c r="AA4952" s="11">
        <f t="shared" si="190"/>
        <v>39.299999999999997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2.5454545454545455E-2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1090.2</v>
      </c>
      <c r="AA4953" s="11">
        <f t="shared" si="190"/>
        <v>272.60000000000002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3.6690515501742798E-3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1973</v>
      </c>
      <c r="AA4954" s="11">
        <f t="shared" si="190"/>
        <v>1973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5.0684237202230106E-4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2538</v>
      </c>
      <c r="AA4955" s="11">
        <f t="shared" si="190"/>
        <v>181.3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5.5161544523246652E-3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5076</v>
      </c>
      <c r="AA4956" s="11">
        <f t="shared" si="190"/>
        <v>725.1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1.3790386130811663E-3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5076</v>
      </c>
      <c r="AA4957" s="11">
        <f t="shared" si="190"/>
        <v>338.4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2.9550827423167848E-3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5076</v>
      </c>
      <c r="AA4958" s="11">
        <f t="shared" si="190"/>
        <v>507.6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1.9700551615445231E-3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5076</v>
      </c>
      <c r="AA4959" s="11">
        <f t="shared" si="190"/>
        <v>338.4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2.9550827423167848E-3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870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0.12413793103448276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870</v>
      </c>
      <c r="AA4961" s="11">
        <f t="shared" si="190"/>
        <v>8.6999999999999993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0.11494252873563218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870</v>
      </c>
      <c r="AA4962" s="11">
        <f t="shared" si="190"/>
        <v>8.3000000000000007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0.1206896551724138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870</v>
      </c>
      <c r="AA4963" s="11">
        <f t="shared" si="190"/>
        <v>8.4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0.11954022988505747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870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0.13793103448275862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870</v>
      </c>
      <c r="AA4965" s="11">
        <f t="shared" si="190"/>
        <v>10.199999999999999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9.7701149425287362E-2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870</v>
      </c>
      <c r="AA4966" s="11">
        <f t="shared" si="190"/>
        <v>9.8000000000000007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0.10229885057471265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870</v>
      </c>
      <c r="AA4967" s="11">
        <f t="shared" si="190"/>
        <v>12.8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7.8160919540229884E-2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870</v>
      </c>
      <c r="AA4968" s="11">
        <f t="shared" si="190"/>
        <v>10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870</v>
      </c>
      <c r="AA4969" s="11">
        <f t="shared" si="190"/>
        <v>13.2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7.586206896551724E-2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870</v>
      </c>
      <c r="AA4970" s="11">
        <f t="shared" si="190"/>
        <v>13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7.7011494252873569E-2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870</v>
      </c>
      <c r="AA4971" s="11">
        <f t="shared" si="190"/>
        <v>15.3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6.5517241379310351E-2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870</v>
      </c>
      <c r="AA4972" s="11">
        <f t="shared" si="190"/>
        <v>21.8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4.5977011494252873E-2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870</v>
      </c>
      <c r="AA4973" s="11">
        <f t="shared" si="190"/>
        <v>19.8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5.057471264367816E-2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870</v>
      </c>
      <c r="AA4974" s="11">
        <f t="shared" si="190"/>
        <v>16.7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5.9770114942528735E-2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870</v>
      </c>
      <c r="AA4975" s="11">
        <f t="shared" si="190"/>
        <v>17.399999999999999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5.7471264367816091E-2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870</v>
      </c>
      <c r="AA4976" s="11">
        <f t="shared" si="190"/>
        <v>14.5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6.8965517241379309E-2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870</v>
      </c>
      <c r="AA4978" s="11">
        <f t="shared" si="190"/>
        <v>16.7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5.9770114942528735E-2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870</v>
      </c>
      <c r="AA4979" s="11">
        <f t="shared" si="190"/>
        <v>21.8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4.5977011494252873E-2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870</v>
      </c>
      <c r="AA4980" s="11">
        <f t="shared" si="190"/>
        <v>18.5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5.4022988505747126E-2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870</v>
      </c>
      <c r="AA4981" s="11">
        <f t="shared" si="190"/>
        <v>17.8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5.6321839080459769E-2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870</v>
      </c>
      <c r="AA4982" s="11">
        <f t="shared" si="190"/>
        <v>18.5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5.4022988505747126E-2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12455</v>
      </c>
      <c r="AA4984" s="11">
        <f t="shared" si="190"/>
        <v>49.2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2.0313127258129265E-2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1211.9000000000001</v>
      </c>
      <c r="AA4985" s="11">
        <f t="shared" si="190"/>
        <v>50.5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1.9803614159584124E-2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46305</v>
      </c>
      <c r="AA4986" s="11">
        <f t="shared" si="190"/>
        <v>38.6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2.5915127955944282E-2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520.1</v>
      </c>
      <c r="AA4987" s="11">
        <f t="shared" si="190"/>
        <v>34.700000000000003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2.8840607575466255E-2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862</v>
      </c>
      <c r="AA4988" s="11">
        <f t="shared" si="190"/>
        <v>20.8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4.8027842227378187E-2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781</v>
      </c>
      <c r="AA4989" s="11">
        <f t="shared" si="190"/>
        <v>32.200000000000003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3.1037131882202303E-2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746</v>
      </c>
      <c r="AA4990" s="11">
        <f t="shared" si="190"/>
        <v>33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3.029490616621984E-2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1019</v>
      </c>
      <c r="AA4991" s="11">
        <f t="shared" si="190"/>
        <v>79.900000000000006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1.2512266928361139E-2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669</v>
      </c>
      <c r="AA4993" s="11">
        <f t="shared" si="190"/>
        <v>298.7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3.3482810164424518E-3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800</v>
      </c>
      <c r="AA4995" s="11">
        <f t="shared" ref="AA4995:AA5058" si="193">ROUND(IFERROR(Z4995/M4995,0),1)</f>
        <v>20.100000000000001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4.9675000000000004E-2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830</v>
      </c>
      <c r="AA4996" s="11">
        <f t="shared" si="193"/>
        <v>74.900000000000006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1.3349397590361446E-2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788</v>
      </c>
      <c r="AA4998" s="11">
        <f t="shared" si="193"/>
        <v>77.3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1.2944162436548223E-2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1430</v>
      </c>
      <c r="AA4999" s="11">
        <f t="shared" si="193"/>
        <v>86.1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1.1615384615384614E-2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1048</v>
      </c>
      <c r="AA5000" s="11">
        <f t="shared" si="193"/>
        <v>-37.799999999999997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-2.6440839694656489E-2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1332</v>
      </c>
      <c r="AA5002" s="11">
        <f t="shared" si="193"/>
        <v>470.7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2.1246246246246245E-3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801.3</v>
      </c>
      <c r="AA5003" s="11">
        <f t="shared" si="193"/>
        <v>1097.7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9.1101959316111322E-4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660</v>
      </c>
      <c r="AA5004" s="11">
        <f t="shared" si="193"/>
        <v>50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1.9984848484848484E-2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693</v>
      </c>
      <c r="AA5005" s="11">
        <f t="shared" si="193"/>
        <v>297.39999999999998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3.3621933621933624E-3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740</v>
      </c>
      <c r="AA5006" s="11">
        <f t="shared" si="193"/>
        <v>560.6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1.7837837837837839E-3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793.1</v>
      </c>
      <c r="AA5007" s="11">
        <f t="shared" si="193"/>
        <v>554.6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1.8030513176144243E-3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803.2</v>
      </c>
      <c r="AA5008" s="11">
        <f t="shared" si="193"/>
        <v>69.7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1.4355079681274899E-2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1226</v>
      </c>
      <c r="AA5009" s="11">
        <f t="shared" si="193"/>
        <v>26.5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3.7675367047308318E-2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1530</v>
      </c>
      <c r="AA5010" s="11">
        <f t="shared" si="193"/>
        <v>116.6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8.5751633986928099E-3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1074</v>
      </c>
      <c r="AA5012" s="11">
        <f t="shared" si="193"/>
        <v>194.9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5.1303538175046549E-3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753</v>
      </c>
      <c r="AA5013" s="11">
        <f t="shared" si="193"/>
        <v>286.3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3.4926958831341301E-3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1273</v>
      </c>
      <c r="AA5014" s="11">
        <f t="shared" si="193"/>
        <v>82.7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1.2089552238805971E-2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2291.1</v>
      </c>
      <c r="AA5015" s="11">
        <f t="shared" si="193"/>
        <v>258.89999999999998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3.8627733403168783E-3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793.3</v>
      </c>
      <c r="AA5016" s="11">
        <f t="shared" si="193"/>
        <v>99.2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1.0084457330139922E-2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1620</v>
      </c>
      <c r="AA5017" s="11">
        <f t="shared" si="193"/>
        <v>21.1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4.740123456790124E-2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2289</v>
      </c>
      <c r="AA5018" s="11">
        <f t="shared" si="193"/>
        <v>71.2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1.4049803407601572E-2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2625</v>
      </c>
      <c r="AA5020" s="11">
        <f t="shared" si="193"/>
        <v>-364.1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-2.7466666666666668E-3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616.29999999999995</v>
      </c>
      <c r="AA5021" s="11">
        <f t="shared" si="193"/>
        <v>34.6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2.8898263832549082E-2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1480</v>
      </c>
      <c r="AA5022" s="11">
        <f t="shared" si="193"/>
        <v>-37.200000000000003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-2.6905405405405404E-2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2134</v>
      </c>
      <c r="AA5025" s="11">
        <f t="shared" si="193"/>
        <v>-29.6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-3.3791002811621368E-2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1300.0999999999999</v>
      </c>
      <c r="AA5026" s="11">
        <f t="shared" si="193"/>
        <v>35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2.8567033305130378E-2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3357</v>
      </c>
      <c r="AA5027" s="11">
        <f t="shared" si="193"/>
        <v>1757.6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5.6896038129282097E-4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1738.9</v>
      </c>
      <c r="AA5029" s="11">
        <f t="shared" si="193"/>
        <v>519.1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1.9265052619472079E-3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2412</v>
      </c>
      <c r="AA5030" s="11">
        <f t="shared" si="193"/>
        <v>-59.7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-1.6762023217247096E-2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1440</v>
      </c>
      <c r="AA5032" s="11">
        <f t="shared" si="193"/>
        <v>-271.2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-3.6874999999999998E-3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5238.1000000000004</v>
      </c>
      <c r="AA5033" s="11">
        <f t="shared" si="193"/>
        <v>54.9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1.821271071571753E-2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1651.9</v>
      </c>
      <c r="AA5034" s="11">
        <f t="shared" si="193"/>
        <v>-39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-2.5618984200012105E-2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1035</v>
      </c>
      <c r="AA5036" s="11">
        <f t="shared" si="193"/>
        <v>-500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1892</v>
      </c>
      <c r="AA5037" s="11">
        <f t="shared" si="193"/>
        <v>-72.599999999999994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-1.3768498942917548E-2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1614.1</v>
      </c>
      <c r="AA5039" s="11">
        <f t="shared" si="193"/>
        <v>419.2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2.3852301592218574E-3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700</v>
      </c>
      <c r="AA5042" s="11">
        <f t="shared" si="193"/>
        <v>73.8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1.3542857142857143E-2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714.9</v>
      </c>
      <c r="AA5043" s="11">
        <f t="shared" si="193"/>
        <v>80.099999999999994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1.2477269548188558E-2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925</v>
      </c>
      <c r="AA5045" s="11">
        <f t="shared" si="193"/>
        <v>220.2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4.5405405405405403E-3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751</v>
      </c>
      <c r="AA5046" s="11">
        <f t="shared" si="193"/>
        <v>103.6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9.6537949400798927E-3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625</v>
      </c>
      <c r="AA5047" s="11">
        <f t="shared" si="193"/>
        <v>73.400000000000006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1.3632E-2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430.2</v>
      </c>
      <c r="AA5052" s="11">
        <f t="shared" si="193"/>
        <v>57.9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1.7271036727103672E-2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755</v>
      </c>
      <c r="AA5054" s="11">
        <f t="shared" si="193"/>
        <v>29.5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3.3841059602649007E-2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691</v>
      </c>
      <c r="AA5055" s="11">
        <f t="shared" si="193"/>
        <v>30.5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3.2764109985528221E-2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753</v>
      </c>
      <c r="AA5056" s="11">
        <f t="shared" si="193"/>
        <v>46.5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2.1513944223107567E-2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752.5</v>
      </c>
      <c r="AA5058" s="11">
        <f t="shared" si="193"/>
        <v>43.7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2.2897009966777408E-2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278</v>
      </c>
      <c r="AA5061" s="11">
        <f t="shared" si="196"/>
        <v>60.4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1.6546762589928057E-2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456</v>
      </c>
      <c r="AA5062" s="11">
        <f t="shared" si="196"/>
        <v>43.5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2.2982456140350879E-2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479</v>
      </c>
      <c r="AA5063" s="11">
        <f t="shared" si="196"/>
        <v>49.3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2.0271398747390399E-2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217.3</v>
      </c>
      <c r="AA5064" s="11">
        <f t="shared" si="196"/>
        <v>-117.5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-8.5135757017947532E-3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554</v>
      </c>
      <c r="AA5065" s="11">
        <f t="shared" si="196"/>
        <v>35.9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2.7888086642599275E-2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249.9</v>
      </c>
      <c r="AA5066" s="11">
        <f t="shared" si="196"/>
        <v>-41.2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-2.4289715886354542E-2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239</v>
      </c>
      <c r="AA5067" s="11">
        <f t="shared" si="196"/>
        <v>25.5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3.9205020920502091E-2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530</v>
      </c>
      <c r="AA5068" s="11">
        <f t="shared" si="196"/>
        <v>150.1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6.6603773584905657E-3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287</v>
      </c>
      <c r="AA5069" s="11">
        <f t="shared" si="196"/>
        <v>178.3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5.6097560975609763E-3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352</v>
      </c>
      <c r="AA5070" s="11">
        <f t="shared" si="196"/>
        <v>98.1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1.0198863636363636E-2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594</v>
      </c>
      <c r="AA5071" s="11">
        <f t="shared" si="196"/>
        <v>188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5.31986531986532E-3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434</v>
      </c>
      <c r="AA5072" s="11">
        <f t="shared" si="196"/>
        <v>-30.7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-3.2534562211981567E-2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317.10000000000002</v>
      </c>
      <c r="AA5073" s="11">
        <f t="shared" si="196"/>
        <v>-495.5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-2.0182907600126143E-3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380</v>
      </c>
      <c r="AA5074" s="11">
        <f t="shared" si="196"/>
        <v>-475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-2.1052631578947368E-3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505.5</v>
      </c>
      <c r="AA5075" s="11">
        <f t="shared" si="196"/>
        <v>424.8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2.3541048466864489E-3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422</v>
      </c>
      <c r="AA5076" s="11">
        <f t="shared" si="196"/>
        <v>218.7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4.5734597156398106E-3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608.1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387.7</v>
      </c>
      <c r="AA5078" s="11">
        <f t="shared" si="196"/>
        <v>89.7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1.1142636058808358E-2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799</v>
      </c>
      <c r="AA5079" s="11">
        <f t="shared" si="196"/>
        <v>237.1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4.2177722152690863E-3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351</v>
      </c>
      <c r="AA5080" s="11">
        <f t="shared" si="196"/>
        <v>93.1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1.074074074074074E-2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497.2</v>
      </c>
      <c r="AA5081" s="11">
        <f t="shared" si="196"/>
        <v>147.5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6.777956556717619E-3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516.6</v>
      </c>
      <c r="AA5082" s="11">
        <f t="shared" si="196"/>
        <v>51.2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1.9531552458381726E-2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344.9</v>
      </c>
      <c r="AA5083" s="11">
        <f t="shared" si="196"/>
        <v>294.8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3.3922876195998839E-3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337.5</v>
      </c>
      <c r="AA5084" s="11">
        <f t="shared" si="196"/>
        <v>-28.6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-3.4992592592592596E-2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1034</v>
      </c>
      <c r="AA5085" s="11">
        <f t="shared" si="196"/>
        <v>-201.6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-4.961315280464217E-3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256.7</v>
      </c>
      <c r="AA5086" s="11">
        <f t="shared" si="196"/>
        <v>30.7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3.2606155044799377E-2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318</v>
      </c>
      <c r="AA5087" s="11">
        <f t="shared" si="196"/>
        <v>-256.5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-3.8993710691823899E-3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700</v>
      </c>
      <c r="AA5088" s="11">
        <f t="shared" si="196"/>
        <v>203.5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4.9142857142857139E-3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673</v>
      </c>
      <c r="AA5089" s="11">
        <f t="shared" si="196"/>
        <v>47.7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2.0980683506686477E-2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690</v>
      </c>
      <c r="AA5090" s="11">
        <f t="shared" si="196"/>
        <v>100.4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9.9565217391304351E-3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532</v>
      </c>
      <c r="AA5091" s="11">
        <f t="shared" si="196"/>
        <v>1970.4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5.0751879699248122E-4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520</v>
      </c>
      <c r="AA5092" s="11">
        <f t="shared" si="196"/>
        <v>44.5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2.246153846153846E-2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501</v>
      </c>
      <c r="AA5093" s="11">
        <f t="shared" si="196"/>
        <v>-209.6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-4.770459081836328E-3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260.8</v>
      </c>
      <c r="AA5094" s="11">
        <f t="shared" si="196"/>
        <v>-69.400000000000006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-1.4417177914110428E-2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410</v>
      </c>
      <c r="AA5095" s="11">
        <f t="shared" si="196"/>
        <v>-233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-4.2926829268292686E-3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289</v>
      </c>
      <c r="AA5096" s="11">
        <f t="shared" si="196"/>
        <v>207.9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4.8096885813148785E-3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310</v>
      </c>
      <c r="AA5097" s="11">
        <f t="shared" si="196"/>
        <v>-289.7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-3.4516129032258068E-3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263.89999999999998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481</v>
      </c>
      <c r="AA5099" s="11">
        <f t="shared" si="196"/>
        <v>449.5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2.2245322245322248E-3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</v>
      </c>
      <c r="AA5100" s="11">
        <f t="shared" si="196"/>
        <v>143.1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6.9902912621359224E-3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594</v>
      </c>
      <c r="AA5101" s="11">
        <f t="shared" si="196"/>
        <v>-64.099999999999994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-1.5606060606060606E-2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263</v>
      </c>
      <c r="AA5102" s="11">
        <f t="shared" si="196"/>
        <v>-30.8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-3.2509505703422058E-2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327.8</v>
      </c>
      <c r="AA5103" s="11">
        <f t="shared" si="196"/>
        <v>27.5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3.6363636363636362E-2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198.4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-0.12837701612903224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322</v>
      </c>
      <c r="AA5105" s="11">
        <f t="shared" si="196"/>
        <v>104.9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9.5341614906832295E-3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513</v>
      </c>
      <c r="AA5106" s="11">
        <f t="shared" si="196"/>
        <v>-225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-4.4444444444444444E-3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465</v>
      </c>
      <c r="AA5107" s="11">
        <f t="shared" si="196"/>
        <v>-93.2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-1.0731182795698926E-2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666</v>
      </c>
      <c r="AA5108" s="11">
        <f t="shared" si="196"/>
        <v>-67.900000000000006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-1.472972972972973E-2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470</v>
      </c>
      <c r="AA5109" s="11">
        <f t="shared" si="196"/>
        <v>57.7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1.7340425531914894E-2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479</v>
      </c>
      <c r="AA5110" s="11">
        <f t="shared" si="196"/>
        <v>-108.9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-9.1858037578288112E-3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854</v>
      </c>
      <c r="AA5111" s="11">
        <f t="shared" si="196"/>
        <v>66.3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1.5093676814988291E-2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470</v>
      </c>
      <c r="AA5112" s="11">
        <f t="shared" si="196"/>
        <v>-288.3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-3.4680851063829785E-3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566</v>
      </c>
      <c r="AA5113" s="11">
        <f t="shared" si="196"/>
        <v>31.7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3.1519434628975267E-2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585</v>
      </c>
      <c r="AA5114" s="11">
        <f t="shared" si="196"/>
        <v>95.1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1.0512820512820513E-2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427</v>
      </c>
      <c r="AA5115" s="11">
        <f t="shared" si="196"/>
        <v>40.9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2.4426229508196722E-2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551.1</v>
      </c>
      <c r="AA5116" s="11">
        <f t="shared" si="196"/>
        <v>70.900000000000006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1.4099074578116494E-2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953.8</v>
      </c>
      <c r="AA5117" s="11">
        <f t="shared" si="196"/>
        <v>102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9.802893688404278E-3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697</v>
      </c>
      <c r="AA5118" s="11">
        <f t="shared" si="196"/>
        <v>38.6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2.5896700143472024E-2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507</v>
      </c>
      <c r="AA5119" s="11">
        <f t="shared" si="196"/>
        <v>93.9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1.0650887573964497E-2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215.8</v>
      </c>
      <c r="AA5120" s="11">
        <f t="shared" si="196"/>
        <v>-12.5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-8.0120481927710832E-2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255</v>
      </c>
      <c r="AA5121" s="11">
        <f t="shared" si="196"/>
        <v>689.2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1.4509803921568627E-3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897</v>
      </c>
      <c r="AA5122" s="11">
        <f t="shared" si="196"/>
        <v>-1319.1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-7.5808249721293205E-4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947</v>
      </c>
      <c r="AA5123" s="11">
        <f t="shared" ref="AA5123:AA5186" si="199">ROUND(IFERROR(Z5123/M5123,0),1)</f>
        <v>133.6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7.4868004223864835E-3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564</v>
      </c>
      <c r="AA5124" s="11">
        <f t="shared" si="199"/>
        <v>100.9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9.9113475177304965E-3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1034.9000000000001</v>
      </c>
      <c r="AA5125" s="11">
        <f t="shared" si="199"/>
        <v>61.3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1.6301091892936517E-2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875</v>
      </c>
      <c r="AA5126" s="11">
        <f t="shared" si="199"/>
        <v>129.6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7.7142857142857143E-3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1190</v>
      </c>
      <c r="AA5127" s="11">
        <f t="shared" si="199"/>
        <v>236.1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4.2352941176470585E-3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12455</v>
      </c>
      <c r="AA5129" s="11">
        <f t="shared" si="199"/>
        <v>31.3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3.1941389000401443E-2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1211.9000000000001</v>
      </c>
      <c r="AA5130" s="11">
        <f t="shared" si="199"/>
        <v>38.299999999999997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2.6107764667051735E-2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46305</v>
      </c>
      <c r="AA5131" s="11">
        <f t="shared" si="199"/>
        <v>85.8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1.1652521325990714E-2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520.1</v>
      </c>
      <c r="AA5132" s="11">
        <f t="shared" si="199"/>
        <v>53.7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1.8631032493751198E-2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1907</v>
      </c>
      <c r="AA5133" s="11">
        <f t="shared" si="199"/>
        <v>78.2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1.2794965915049816E-2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289</v>
      </c>
      <c r="AA5134" s="11">
        <f t="shared" si="199"/>
        <v>46.6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2.1453287197231833E-2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275</v>
      </c>
      <c r="AA5135" s="11">
        <f t="shared" si="199"/>
        <v>38.4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2.6036363636363635E-2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1090.2</v>
      </c>
      <c r="AA5136" s="11">
        <f t="shared" si="199"/>
        <v>1580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6.3291139240506319E-4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1973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2538</v>
      </c>
      <c r="AA5138" s="11">
        <f t="shared" si="199"/>
        <v>169.1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5.9141055949566588E-3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5076</v>
      </c>
      <c r="AA5139" s="11">
        <f t="shared" si="199"/>
        <v>260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3.8455476753349095E-3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870</v>
      </c>
      <c r="AA5140" s="11">
        <f t="shared" si="199"/>
        <v>21.7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4.6068965517241378E-2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280</v>
      </c>
      <c r="AA5141" s="11">
        <f t="shared" si="199"/>
        <v>13.6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7.3607142857142857E-2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197.6</v>
      </c>
      <c r="AA5142" s="11">
        <f t="shared" si="199"/>
        <v>12.7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7.8896761133603235E-2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615.5</v>
      </c>
      <c r="AA5143" s="11">
        <f t="shared" si="199"/>
        <v>19.399999999999999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5.1519090170593015E-2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214.9</v>
      </c>
      <c r="AA5144" s="11">
        <f t="shared" si="199"/>
        <v>10.6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9.4322940902745456E-2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214</v>
      </c>
      <c r="AA5145" s="11">
        <f t="shared" si="199"/>
        <v>14.2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7.0467289719626167E-2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196</v>
      </c>
      <c r="AA5146" s="11">
        <f t="shared" si="199"/>
        <v>26.3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3.8061224489795917E-2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213.5</v>
      </c>
      <c r="AA5147" s="11">
        <f t="shared" si="199"/>
        <v>11.8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8.4496487119437941E-2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480.9</v>
      </c>
      <c r="AA5148" s="11">
        <f t="shared" si="199"/>
        <v>17.3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5.782907049282595E-2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244</v>
      </c>
      <c r="AA5149" s="11">
        <f t="shared" si="199"/>
        <v>10.5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9.5122950819672134E-2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337.5</v>
      </c>
      <c r="AA5150" s="11">
        <f t="shared" si="199"/>
        <v>8.4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0.11917037037037037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235</v>
      </c>
      <c r="AA5151" s="11">
        <f t="shared" si="199"/>
        <v>12.7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7.897872340425531E-2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234.7</v>
      </c>
      <c r="AA5152" s="11">
        <f t="shared" si="199"/>
        <v>20.100000000000001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4.9680443118875164E-2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305.89999999999998</v>
      </c>
      <c r="AA5153" s="11">
        <f t="shared" si="199"/>
        <v>14.6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6.8715266426936913E-2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380</v>
      </c>
      <c r="AA5154" s="11">
        <f t="shared" si="199"/>
        <v>17.2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5.8263157894736843E-2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274.89999999999998</v>
      </c>
      <c r="AA5155" s="11">
        <f t="shared" si="199"/>
        <v>12.1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8.2357220807566398E-2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601.6</v>
      </c>
      <c r="AA5156" s="11">
        <f t="shared" si="199"/>
        <v>16.100000000000001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6.2134308510638302E-2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197</v>
      </c>
      <c r="AA5157" s="11">
        <f t="shared" si="199"/>
        <v>16.399999999999999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6.0913705583756347E-2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204</v>
      </c>
      <c r="AA5158" s="11">
        <f t="shared" si="199"/>
        <v>16.2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6.1666666666666668E-2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1895</v>
      </c>
      <c r="AA5159" s="11">
        <f t="shared" si="199"/>
        <v>538.4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1.8575197889182059E-3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577.5</v>
      </c>
      <c r="AA5160" s="11">
        <f t="shared" si="199"/>
        <v>57.1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1.7523809523809521E-2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394</v>
      </c>
      <c r="AA5161" s="11">
        <f t="shared" si="199"/>
        <v>16.8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5.954314720812183E-2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327</v>
      </c>
      <c r="AA5162" s="11">
        <f t="shared" si="199"/>
        <v>26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3.8470948012232414E-2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600</v>
      </c>
      <c r="AA5164" s="11">
        <f t="shared" si="199"/>
        <v>38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2.6316666666666665E-2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365</v>
      </c>
      <c r="AA5165" s="11">
        <f t="shared" si="199"/>
        <v>17.2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5.8191780821917803E-2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1584.8</v>
      </c>
      <c r="AA5166" s="11">
        <f t="shared" si="199"/>
        <v>-142.80000000000001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-7.0040383644623923E-3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395.9</v>
      </c>
      <c r="AA5167" s="11">
        <f t="shared" si="199"/>
        <v>37.700000000000003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2.6547107855519073E-2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403</v>
      </c>
      <c r="AA5168" s="11">
        <f t="shared" si="199"/>
        <v>21.9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4.5558312655086849E-2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715</v>
      </c>
      <c r="AA5169" s="11">
        <f t="shared" si="199"/>
        <v>297.89999999999998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3.3566433566433566E-3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960.5</v>
      </c>
      <c r="AA5170" s="11">
        <f t="shared" si="199"/>
        <v>269.8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3.7064029151483604E-3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382.2</v>
      </c>
      <c r="AA5171" s="11">
        <f t="shared" si="199"/>
        <v>33.9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2.9539508110936682E-2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456.7</v>
      </c>
      <c r="AA5172" s="11">
        <f t="shared" si="199"/>
        <v>25.2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3.9632143639150429E-2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445.2</v>
      </c>
      <c r="AA5173" s="11">
        <f t="shared" si="199"/>
        <v>33.9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2.9514824797843668E-2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716</v>
      </c>
      <c r="AA5174" s="11">
        <f t="shared" si="199"/>
        <v>-29.1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-3.441340782122905E-2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526</v>
      </c>
      <c r="AA5175" s="11">
        <f t="shared" si="199"/>
        <v>143.69999999999999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6.9581749049429662E-3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645</v>
      </c>
      <c r="AA5176" s="11">
        <f t="shared" si="199"/>
        <v>67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1.4914728682170541E-2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471</v>
      </c>
      <c r="AA5177" s="11">
        <f t="shared" si="199"/>
        <v>85.2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1.1740976645435245E-2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607</v>
      </c>
      <c r="AA5178" s="11">
        <f t="shared" si="199"/>
        <v>43.5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2.2981878088962109E-2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468</v>
      </c>
      <c r="AA5179" s="11">
        <f t="shared" si="199"/>
        <v>780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1.2820512820512821E-3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594</v>
      </c>
      <c r="AA5180" s="11">
        <f t="shared" si="199"/>
        <v>27.5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3.6313131313131311E-2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589</v>
      </c>
      <c r="AA5181" s="11">
        <f t="shared" si="199"/>
        <v>446.2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2.2410865874363329E-3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602</v>
      </c>
      <c r="AA5182" s="11">
        <f t="shared" si="199"/>
        <v>171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5.8471760797342192E-3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406</v>
      </c>
      <c r="AA5183" s="11">
        <f t="shared" si="199"/>
        <v>35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2.854679802955665E-2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486</v>
      </c>
      <c r="AA5184" s="11">
        <f t="shared" si="199"/>
        <v>-14.2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-7.0411522633744852E-2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494</v>
      </c>
      <c r="AA5185" s="11">
        <f t="shared" si="199"/>
        <v>71.900000000000006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1.3906882591093118E-2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477</v>
      </c>
      <c r="AA5186" s="11">
        <f t="shared" si="199"/>
        <v>-34.700000000000003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-2.8805031446540882E-2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540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3.3444444444444443E-2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484.9</v>
      </c>
      <c r="AA5188" s="11">
        <f t="shared" si="202"/>
        <v>107.3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9.3215095896061039E-3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476</v>
      </c>
      <c r="AA5189" s="11">
        <f t="shared" si="202"/>
        <v>-48.8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-2.0483193277310924E-2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278</v>
      </c>
      <c r="AA5190" s="11">
        <f t="shared" si="202"/>
        <v>89.1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1.1223021582733814E-2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456</v>
      </c>
      <c r="AA5191" s="11">
        <f t="shared" si="202"/>
        <v>58.2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1.719298245614035E-2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479</v>
      </c>
      <c r="AA5192" s="11">
        <f t="shared" si="202"/>
        <v>50.1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1.9958246346555325E-2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217.3</v>
      </c>
      <c r="AA5193" s="11">
        <f t="shared" si="202"/>
        <v>1143.7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8.7436723423838013E-4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554</v>
      </c>
      <c r="AA5194" s="11">
        <f t="shared" si="202"/>
        <v>42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2.3790613718411551E-2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249.9</v>
      </c>
      <c r="AA5195" s="11">
        <f t="shared" si="202"/>
        <v>-49.9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-2.0048019207683072E-2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239</v>
      </c>
      <c r="AA5196" s="11">
        <f t="shared" si="202"/>
        <v>7966.7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1.2552301255230126E-4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530</v>
      </c>
      <c r="AA5197" s="11">
        <f t="shared" si="202"/>
        <v>253.6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3.9433962264150942E-3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352</v>
      </c>
      <c r="AA5198" s="11">
        <f t="shared" si="202"/>
        <v>96.7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1.0340909090909092E-2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594</v>
      </c>
      <c r="AA5199" s="11">
        <f t="shared" si="202"/>
        <v>250.6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3.9898989898989904E-3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434</v>
      </c>
      <c r="AA5200" s="11">
        <f t="shared" si="202"/>
        <v>-31.1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-3.214285714285714E-2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317.10000000000002</v>
      </c>
      <c r="AA5201" s="11">
        <f t="shared" si="202"/>
        <v>-566.29999999999995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-1.7660044150110375E-3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380</v>
      </c>
      <c r="AA5202" s="11">
        <f t="shared" si="202"/>
        <v>-520.5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-1.9210526315789473E-3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422</v>
      </c>
      <c r="AA5203" s="11">
        <f t="shared" si="202"/>
        <v>-363.8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-2.7488151658767771E-3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608.1</v>
      </c>
      <c r="AA5204" s="11">
        <f t="shared" si="202"/>
        <v>-229.5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-4.3578358822562073E-3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387.7</v>
      </c>
      <c r="AA5205" s="11">
        <f t="shared" si="202"/>
        <v>119.7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8.3569770441062688E-3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799</v>
      </c>
      <c r="AA5206" s="11">
        <f t="shared" si="202"/>
        <v>746.7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1.3391739674593242E-3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351</v>
      </c>
      <c r="AA5207" s="11">
        <f t="shared" si="202"/>
        <v>172.9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5.7834757834757831E-3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497.2</v>
      </c>
      <c r="AA5208" s="11">
        <f t="shared" si="202"/>
        <v>197.3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5.0683829444891394E-3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516.6</v>
      </c>
      <c r="AA5209" s="11">
        <f t="shared" si="202"/>
        <v>134.5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7.4332171893147494E-3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344.9</v>
      </c>
      <c r="AA5210" s="11">
        <f t="shared" si="202"/>
        <v>-70.5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-1.4178022615250797E-2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488</v>
      </c>
      <c r="AA5211" s="11">
        <f t="shared" si="202"/>
        <v>-23.6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-4.2295081967213113E-2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337.5</v>
      </c>
      <c r="AA5212" s="11">
        <f t="shared" si="202"/>
        <v>-23.3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-4.2903703703703708E-2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1034</v>
      </c>
      <c r="AA5213" s="11">
        <f t="shared" si="202"/>
        <v>-147.1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-6.7988394584139267E-3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256.7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-0.13981301129723414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318</v>
      </c>
      <c r="AA5215" s="11">
        <f t="shared" si="202"/>
        <v>-46.2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-2.1666666666666664E-2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700</v>
      </c>
      <c r="AA5216" s="11">
        <f t="shared" si="202"/>
        <v>1842.1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5.4285714285714289E-4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673</v>
      </c>
      <c r="AA5217" s="11">
        <f t="shared" si="202"/>
        <v>59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1.6939078751857354E-2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690</v>
      </c>
      <c r="AA5218" s="11">
        <f t="shared" si="202"/>
        <v>102.7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9.7391304347826078E-3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532</v>
      </c>
      <c r="AA5219" s="11">
        <f t="shared" si="202"/>
        <v>3325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3.0075187969924811E-4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501</v>
      </c>
      <c r="AA5220" s="11">
        <f t="shared" si="202"/>
        <v>-556.70000000000005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-1.7964071856287425E-3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260.8</v>
      </c>
      <c r="AA5221" s="11">
        <f t="shared" si="202"/>
        <v>-72.8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-1.3726993865030674E-2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410</v>
      </c>
      <c r="AA5222" s="11">
        <f t="shared" si="202"/>
        <v>-210.3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-4.7560975609756096E-3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668</v>
      </c>
      <c r="AA5223" s="11">
        <f t="shared" si="202"/>
        <v>-138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-7.2455089820359277E-3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289</v>
      </c>
      <c r="AA5224" s="11">
        <f t="shared" si="202"/>
        <v>-253.5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-3.9446366782006914E-3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310</v>
      </c>
      <c r="AA5225" s="11">
        <f t="shared" si="202"/>
        <v>-543.9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-1.8387096774193548E-3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481</v>
      </c>
      <c r="AA5226" s="11">
        <f t="shared" si="202"/>
        <v>-192.4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-5.1975051975051978E-3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</v>
      </c>
      <c r="AA5227" s="11">
        <f t="shared" si="202"/>
        <v>-374.5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-2.6699029126213596E-3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211</v>
      </c>
      <c r="AA5228" s="11">
        <f t="shared" si="202"/>
        <v>-35.799999999999997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-2.7962085308056873E-2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594</v>
      </c>
      <c r="AA5229" s="11">
        <f t="shared" si="202"/>
        <v>-50.6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-1.9781144781144781E-2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263</v>
      </c>
      <c r="AA5230" s="11">
        <f t="shared" si="202"/>
        <v>-66.900000000000006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-1.494296577946768E-2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327.8</v>
      </c>
      <c r="AA5231" s="11">
        <f t="shared" si="202"/>
        <v>59.2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1.6900549115314214E-2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198.4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-0.17888104838709679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322</v>
      </c>
      <c r="AA5233" s="11">
        <f t="shared" si="202"/>
        <v>166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6.0248447204968945E-3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465</v>
      </c>
      <c r="AA5234" s="11">
        <f t="shared" si="202"/>
        <v>-46.5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-2.1526881720430106E-2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479</v>
      </c>
      <c r="AA5235" s="11">
        <f t="shared" si="202"/>
        <v>-337.3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-2.9645093945720249E-3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854</v>
      </c>
      <c r="AA5236" s="11">
        <f t="shared" si="202"/>
        <v>77.3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1.2939110070257612E-2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566</v>
      </c>
      <c r="AA5237" s="11">
        <f t="shared" si="202"/>
        <v>27.4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3.6431095406360428E-2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427</v>
      </c>
      <c r="AA5238" s="11">
        <f t="shared" si="202"/>
        <v>-677.8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-1.4754098360655738E-3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551.1</v>
      </c>
      <c r="AA5239" s="11">
        <f t="shared" si="202"/>
        <v>135.69999999999999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7.3670840137905992E-3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953.8</v>
      </c>
      <c r="AA5240" s="11">
        <f t="shared" si="202"/>
        <v>198.3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5.0429859509331099E-3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697</v>
      </c>
      <c r="AA5241" s="11">
        <f t="shared" si="202"/>
        <v>50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0.02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507</v>
      </c>
      <c r="AA5242" s="11">
        <f t="shared" si="202"/>
        <v>89.4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1.1183431952662722E-2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724.1</v>
      </c>
      <c r="AA5243" s="11">
        <f t="shared" si="202"/>
        <v>280.7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3.5630437784836349E-3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539</v>
      </c>
      <c r="AA5244" s="11">
        <f t="shared" si="202"/>
        <v>-132.4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-7.5510204081632656E-3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215.8</v>
      </c>
      <c r="AA5245" s="11">
        <f t="shared" si="202"/>
        <v>-97.2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-1.0287303058387397E-2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255</v>
      </c>
      <c r="AA5246" s="11">
        <f t="shared" si="202"/>
        <v>12750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7.843137254901961E-5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897</v>
      </c>
      <c r="AA5247" s="11">
        <f t="shared" si="202"/>
        <v>333.5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2.998885172798216E-3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714.9</v>
      </c>
      <c r="AA5248" s="11">
        <f t="shared" si="202"/>
        <v>94.1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1.063085746258218E-2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925</v>
      </c>
      <c r="AA5250" s="11">
        <f t="shared" si="202"/>
        <v>197.2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5.0702702702702706E-3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751</v>
      </c>
      <c r="AA5251" s="11">
        <f t="shared" ref="AA5251:AA5314" si="205">ROUND(IFERROR(Z5251/M5251,0),1)</f>
        <v>91.5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1.0932090545938749E-2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625</v>
      </c>
      <c r="AA5252" s="11">
        <f t="shared" si="205"/>
        <v>86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1.1632E-2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450.1</v>
      </c>
      <c r="AA5254" s="11">
        <f t="shared" si="205"/>
        <v>74.8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1.337480559875583E-2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430.2</v>
      </c>
      <c r="AA5255" s="11">
        <f t="shared" si="205"/>
        <v>66.599999999999994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1.5016271501627151E-2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401</v>
      </c>
      <c r="AA5256" s="11">
        <f t="shared" si="205"/>
        <v>76.5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1.3067331670822944E-2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403.6</v>
      </c>
      <c r="AA5257" s="11">
        <f t="shared" si="205"/>
        <v>55.7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1.7938553022794845E-2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755</v>
      </c>
      <c r="AA5258" s="11">
        <f t="shared" si="205"/>
        <v>28.2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3.5443708609271526E-2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691</v>
      </c>
      <c r="AA5259" s="11">
        <f t="shared" si="205"/>
        <v>25.1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3.9768451519536903E-2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753</v>
      </c>
      <c r="AA5260" s="11">
        <f t="shared" si="205"/>
        <v>45.6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2.1938911022576359E-2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752.5</v>
      </c>
      <c r="AA5263" s="11">
        <f t="shared" si="205"/>
        <v>49.6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2.0172757475083056E-2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848.4</v>
      </c>
      <c r="AA5264" s="11">
        <f t="shared" si="205"/>
        <v>48.3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2.0685997171145689E-2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530</v>
      </c>
      <c r="AA5265" s="11">
        <f t="shared" si="205"/>
        <v>61.6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1.6245283018867924E-2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567</v>
      </c>
      <c r="AA5267" s="11">
        <f t="shared" si="205"/>
        <v>32.6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3.0687830687830684E-2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552.1</v>
      </c>
      <c r="AA5268" s="11">
        <f t="shared" si="205"/>
        <v>39.4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2.5357725049809817E-2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800</v>
      </c>
      <c r="AA5269" s="11">
        <f t="shared" si="205"/>
        <v>61.8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1.61875E-2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659</v>
      </c>
      <c r="AA5270" s="11">
        <f t="shared" si="205"/>
        <v>37.700000000000003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2.6509863429438542E-2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590.5</v>
      </c>
      <c r="AA5271" s="11">
        <f t="shared" si="205"/>
        <v>55.7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1.7950889077053344E-2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862</v>
      </c>
      <c r="AA5272" s="11">
        <f t="shared" si="205"/>
        <v>23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4.3445475638051047E-2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781</v>
      </c>
      <c r="AA5273" s="11">
        <f t="shared" si="205"/>
        <v>32.6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3.0691421254801534E-2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746</v>
      </c>
      <c r="AA5274" s="11">
        <f t="shared" si="205"/>
        <v>43.5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2.2989276139410184E-2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1019</v>
      </c>
      <c r="AA5275" s="11">
        <f t="shared" si="205"/>
        <v>82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1.2188420019627085E-2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669</v>
      </c>
      <c r="AA5277" s="11">
        <f t="shared" si="205"/>
        <v>22300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4.4843049327354258E-5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800</v>
      </c>
      <c r="AA5278" s="11">
        <f t="shared" si="205"/>
        <v>32.700000000000003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3.0537499999999999E-2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830</v>
      </c>
      <c r="AA5279" s="11">
        <f t="shared" si="205"/>
        <v>55.8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1.7915662650602408E-2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788</v>
      </c>
      <c r="AA5280" s="11">
        <f t="shared" si="205"/>
        <v>30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3.3375634517766498E-2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1430</v>
      </c>
      <c r="AA5281" s="11">
        <f t="shared" si="205"/>
        <v>94.8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1.0545454545454545E-2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1048</v>
      </c>
      <c r="AA5282" s="11">
        <f t="shared" si="205"/>
        <v>-55.7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-1.7938931297709924E-2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1332</v>
      </c>
      <c r="AA5284" s="11">
        <f t="shared" si="205"/>
        <v>136.1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7.3498498498498488E-3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801.3</v>
      </c>
      <c r="AA5285" s="11">
        <f t="shared" si="205"/>
        <v>102.9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9.7217022338699621E-3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660</v>
      </c>
      <c r="AA5286" s="11">
        <f t="shared" si="205"/>
        <v>51.4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1.943939393939394E-2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693</v>
      </c>
      <c r="AA5287" s="11">
        <f t="shared" si="205"/>
        <v>-223.5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-4.4733044733044737E-3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740</v>
      </c>
      <c r="AA5288" s="11">
        <f t="shared" si="205"/>
        <v>136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7.3513513513513516E-3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793.1</v>
      </c>
      <c r="AA5289" s="11">
        <f t="shared" si="205"/>
        <v>234.6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4.2617576598159117E-3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803.2</v>
      </c>
      <c r="AA5290" s="11">
        <f t="shared" si="205"/>
        <v>136.4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7.33316733067729E-3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1226</v>
      </c>
      <c r="AA5291" s="11">
        <f t="shared" si="205"/>
        <v>61.8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1.6182707993474713E-2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1530</v>
      </c>
      <c r="AA5292" s="11">
        <f t="shared" si="205"/>
        <v>330.5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3.0261437908496733E-3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944.7</v>
      </c>
      <c r="AA5293" s="11">
        <f t="shared" si="205"/>
        <v>196.8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5.0809780882819936E-3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869</v>
      </c>
      <c r="AA5294" s="11">
        <f t="shared" si="205"/>
        <v>258.60000000000002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3.8665132336018412E-3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1074</v>
      </c>
      <c r="AA5295" s="11">
        <f t="shared" si="205"/>
        <v>51.2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1.9534450651769088E-2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753</v>
      </c>
      <c r="AA5296" s="11">
        <f t="shared" si="205"/>
        <v>51.7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1.9335989375830014E-2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1191.2</v>
      </c>
      <c r="AA5297" s="11">
        <f t="shared" si="205"/>
        <v>67.7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1.4775016789791807E-2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1273</v>
      </c>
      <c r="AA5298" s="11">
        <f t="shared" si="205"/>
        <v>61.2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1.6339355852317362E-2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2291.1</v>
      </c>
      <c r="AA5299" s="11">
        <f t="shared" si="205"/>
        <v>96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1.0414211514119856E-2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793.3</v>
      </c>
      <c r="AA5300" s="11">
        <f t="shared" si="205"/>
        <v>113.2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8.8365057355351065E-3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1620</v>
      </c>
      <c r="AA5301" s="11">
        <f t="shared" si="205"/>
        <v>28.2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3.5518518518518519E-2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2289</v>
      </c>
      <c r="AA5302" s="11">
        <f t="shared" si="205"/>
        <v>65.900000000000006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1.5163826998689385E-2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2625</v>
      </c>
      <c r="AA5304" s="11">
        <f t="shared" si="205"/>
        <v>934.2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1.0704761904761905E-3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616.29999999999995</v>
      </c>
      <c r="AA5305" s="11">
        <f t="shared" si="205"/>
        <v>35.700000000000003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2.7973389582995296E-2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1480</v>
      </c>
      <c r="AA5306" s="11">
        <f t="shared" si="205"/>
        <v>5481.5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1.8243243243243245E-4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2134</v>
      </c>
      <c r="AA5308" s="11">
        <f t="shared" si="205"/>
        <v>173.5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5.7638238050609185E-3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1300.0999999999999</v>
      </c>
      <c r="AA5309" s="11">
        <f t="shared" si="205"/>
        <v>37.9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2.6367202522882858E-2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2020</v>
      </c>
      <c r="AA5310" s="11">
        <f t="shared" si="205"/>
        <v>198.6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5.0346534653465348E-3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3357</v>
      </c>
      <c r="AA5311" s="11">
        <f t="shared" si="205"/>
        <v>150.69999999999999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6.6338993148644622E-3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1738.9</v>
      </c>
      <c r="AA5312" s="11">
        <f t="shared" si="205"/>
        <v>117.7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8.4996262004715609E-3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2412</v>
      </c>
      <c r="AA5313" s="11">
        <f t="shared" si="205"/>
        <v>24120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4.1459369817578772E-5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2421</v>
      </c>
      <c r="AA5315" s="11">
        <f t="shared" ref="AA5315:AA5326" si="208">ROUND(IFERROR(Z5315/M5315,0),1)</f>
        <v>73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1.3705080545229243E-2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1440</v>
      </c>
      <c r="AA5316" s="11">
        <f t="shared" si="208"/>
        <v>-174.5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-5.7291666666666663E-3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5238.1000000000004</v>
      </c>
      <c r="AA5317" s="11">
        <f t="shared" si="208"/>
        <v>67.2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1.4885168286210648E-2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1651.9</v>
      </c>
      <c r="AA5318" s="11">
        <f t="shared" si="208"/>
        <v>353.7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2.8270476421090865E-3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1015</v>
      </c>
      <c r="AA5319" s="11">
        <f t="shared" si="208"/>
        <v>7807.7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1.2807881773399014E-4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1035</v>
      </c>
      <c r="AA5321" s="11">
        <f t="shared" si="208"/>
        <v>-146.4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-6.8309178743961359E-3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1892</v>
      </c>
      <c r="AA5322" s="11">
        <f t="shared" si="208"/>
        <v>566.5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1.7653276955602536E-3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1614.1</v>
      </c>
      <c r="AA5323" s="11">
        <f t="shared" si="208"/>
        <v>765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1.3072300353137972E-3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700</v>
      </c>
      <c r="AA5326" s="11">
        <f t="shared" si="208"/>
        <v>80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1.2500000000000001E-2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280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-0.12885714285714286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197.6</v>
      </c>
      <c r="AA5328" s="11">
        <f t="shared" si="210"/>
        <v>17.5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5.7287449392712554E-2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615.5</v>
      </c>
      <c r="AA5329" s="11">
        <f t="shared" si="210"/>
        <v>21.1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4.737611697806661E-2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214.9</v>
      </c>
      <c r="AA5330" s="11">
        <f t="shared" si="210"/>
        <v>15.8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6.3099115867845515E-2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214</v>
      </c>
      <c r="AA5331" s="11">
        <f t="shared" si="210"/>
        <v>11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9.1028037383177565E-2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196</v>
      </c>
      <c r="AA5332" s="11">
        <f t="shared" si="210"/>
        <v>49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2.0408163265306121E-2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213.5</v>
      </c>
      <c r="AA5333" s="11">
        <f t="shared" si="210"/>
        <v>11.5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8.7306791569086648E-2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480.9</v>
      </c>
      <c r="AA5334" s="11">
        <f t="shared" si="210"/>
        <v>22.1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4.516531503431067E-2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244</v>
      </c>
      <c r="AA5335" s="11">
        <f t="shared" si="210"/>
        <v>63.5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1.5737704918032787E-2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337.5</v>
      </c>
      <c r="AA5336" s="11">
        <f t="shared" si="210"/>
        <v>12.5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8.0237037037037037E-2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235</v>
      </c>
      <c r="AA5337" s="11">
        <f t="shared" si="210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8.9191489361702125E-2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234.7</v>
      </c>
      <c r="AA5338" s="11">
        <f t="shared" si="210"/>
        <v>9.9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0.10106518960374947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305.89999999999998</v>
      </c>
      <c r="AA5339" s="11">
        <f t="shared" si="210"/>
        <v>21.5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4.6420398823144818E-2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380</v>
      </c>
      <c r="AA5340" s="11">
        <f t="shared" si="210"/>
        <v>20.8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4.7999999999999994E-2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274.89999999999998</v>
      </c>
      <c r="AA5341" s="11">
        <f t="shared" si="210"/>
        <v>229.1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4.3652237177155334E-3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601.6</v>
      </c>
      <c r="AA5342" s="11">
        <f t="shared" si="210"/>
        <v>17.100000000000001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5.8311170212765953E-2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197</v>
      </c>
      <c r="AA5343" s="11">
        <f t="shared" si="210"/>
        <v>11.2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8.9137055837563442E-2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204</v>
      </c>
      <c r="AA5344" s="11">
        <f t="shared" si="210"/>
        <v>11.4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8.745098039215686E-2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204</v>
      </c>
      <c r="AA5345" s="11">
        <f t="shared" si="210"/>
        <v>108.5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9.2156862745098028E-3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1895</v>
      </c>
      <c r="AA5346" s="11">
        <f t="shared" si="210"/>
        <v>640.20000000000005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1.5620052770448549E-3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577.5</v>
      </c>
      <c r="AA5347" s="11">
        <f t="shared" si="210"/>
        <v>-13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-7.7021645021645019E-2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394</v>
      </c>
      <c r="AA5348" s="11">
        <f t="shared" si="210"/>
        <v>25.4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3.9390862944162434E-2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327</v>
      </c>
      <c r="AA5349" s="11">
        <f t="shared" si="210"/>
        <v>71.099999999999994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1.4067278287461772E-2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600</v>
      </c>
      <c r="AA5351" s="11">
        <f t="shared" si="210"/>
        <v>95.5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1.0466666666666668E-2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365</v>
      </c>
      <c r="AA5352" s="11">
        <f t="shared" si="210"/>
        <v>25.6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3.9013698630136984E-2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1584.8</v>
      </c>
      <c r="AA5353" s="11">
        <f t="shared" si="210"/>
        <v>-85.6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-1.1686017163048965E-2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395.9</v>
      </c>
      <c r="AA5354" s="11">
        <f t="shared" si="210"/>
        <v>73.3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1.3639808032331398E-2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403</v>
      </c>
      <c r="AA5355" s="11">
        <f t="shared" si="210"/>
        <v>24.9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4.0099255583126554E-2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715</v>
      </c>
      <c r="AA5356" s="11">
        <f t="shared" si="210"/>
        <v>525.70000000000005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1.9020979020979022E-3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960.5</v>
      </c>
      <c r="AA5357" s="11">
        <f t="shared" si="210"/>
        <v>114.9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8.7038001041124403E-3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382.2</v>
      </c>
      <c r="AA5358" s="11">
        <f t="shared" si="210"/>
        <v>41.9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2.3861852433281004E-2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456.7</v>
      </c>
      <c r="AA5359" s="11">
        <f t="shared" si="210"/>
        <v>22.3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4.4843442084519382E-2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445.2</v>
      </c>
      <c r="AA5360" s="11">
        <f t="shared" si="210"/>
        <v>30.6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3.270440251572327E-2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716</v>
      </c>
      <c r="AA5361" s="11">
        <f t="shared" si="210"/>
        <v>-12.5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-7.9776536312849158E-2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526</v>
      </c>
      <c r="AA5362" s="11">
        <f t="shared" si="210"/>
        <v>-47.8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-2.0912547528517109E-2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645</v>
      </c>
      <c r="AA5363" s="11">
        <f t="shared" si="210"/>
        <v>-43.6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-2.2945736434108528E-2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471</v>
      </c>
      <c r="AA5364" s="11">
        <f t="shared" si="210"/>
        <v>-22.1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-4.5265392781316346E-2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607</v>
      </c>
      <c r="AA5365" s="11">
        <f t="shared" si="210"/>
        <v>192.1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5.2059308072487645E-3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468</v>
      </c>
      <c r="AA5366" s="11">
        <f t="shared" si="210"/>
        <v>1950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5.1282051282051282E-4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594</v>
      </c>
      <c r="AA5367" s="11">
        <f t="shared" si="210"/>
        <v>24.3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4.1212121212121214E-2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589</v>
      </c>
      <c r="AA5368" s="11">
        <f t="shared" si="210"/>
        <v>137.6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7.2665534804753828E-3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602</v>
      </c>
      <c r="AA5369" s="11">
        <f t="shared" si="210"/>
        <v>-54.3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-1.8405315614617942E-2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406</v>
      </c>
      <c r="AA5370" s="11">
        <f t="shared" si="210"/>
        <v>-19.600000000000001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-5.1034482758620686E-2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486</v>
      </c>
      <c r="AA5371" s="11">
        <f t="shared" si="210"/>
        <v>-16.899999999999999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-5.9341563786008231E-2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494</v>
      </c>
      <c r="AA5372" s="11">
        <f t="shared" si="210"/>
        <v>6175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1.6194331983805668E-4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477</v>
      </c>
      <c r="AA5373" s="11">
        <f t="shared" si="210"/>
        <v>24.8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4.0335429769392028E-2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540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5.2592592592592587E-2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484.9</v>
      </c>
      <c r="AA5375" s="11">
        <f t="shared" si="210"/>
        <v>-52.5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-1.9055475355743454E-2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476</v>
      </c>
      <c r="AA5376" s="11">
        <f t="shared" si="210"/>
        <v>-99.2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-1.0084033613445377E-2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862</v>
      </c>
      <c r="AA5377" s="11">
        <f t="shared" si="210"/>
        <v>27.7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3.6148491879350347E-2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781</v>
      </c>
      <c r="AA5378" s="11">
        <f t="shared" si="210"/>
        <v>34.299999999999997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2.9142125480153651E-2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746</v>
      </c>
      <c r="AA5379" s="11">
        <f t="shared" si="210"/>
        <v>42.3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2.3646112600536194E-2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1019</v>
      </c>
      <c r="AA5380" s="11">
        <f t="shared" si="210"/>
        <v>173.3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5.77036310107949E-3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669</v>
      </c>
      <c r="AA5382" s="11">
        <f t="shared" si="210"/>
        <v>-30.6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-3.270553064275037E-2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800</v>
      </c>
      <c r="AA5383" s="11">
        <f t="shared" si="210"/>
        <v>22.1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4.5199999999999997E-2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788</v>
      </c>
      <c r="AA5384" s="11">
        <f t="shared" si="210"/>
        <v>90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1.1116751269035533E-2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1430</v>
      </c>
      <c r="AA5385" s="11">
        <f t="shared" si="210"/>
        <v>94.3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1.0601398601398601E-2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1048</v>
      </c>
      <c r="AA5386" s="11">
        <f t="shared" si="210"/>
        <v>121.9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8.2061068702290081E-3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1332</v>
      </c>
      <c r="AA5388" s="11">
        <f t="shared" si="210"/>
        <v>-44.6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-2.2402402402402401E-2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801.3</v>
      </c>
      <c r="AA5389" s="11">
        <f t="shared" si="210"/>
        <v>100.2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9.9837763634094603E-3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660</v>
      </c>
      <c r="AA5390" s="11">
        <f t="shared" si="210"/>
        <v>38.299999999999997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2.6121212121212118E-2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693</v>
      </c>
      <c r="AA5391" s="11">
        <f t="shared" ref="AA5391:AA5454" si="213">ROUND(IFERROR(Z5391/M5391,0),1)</f>
        <v>-26.4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-3.7864357864357864E-2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740</v>
      </c>
      <c r="AA5392" s="11">
        <f t="shared" si="213"/>
        <v>-39.1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-2.5567567567567569E-2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793.1</v>
      </c>
      <c r="AA5393" s="11">
        <f t="shared" si="213"/>
        <v>1982.8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5.0435001891312571E-4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803.2</v>
      </c>
      <c r="AA5394" s="11">
        <f t="shared" si="213"/>
        <v>-48.9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-2.0468127490039841E-2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1226</v>
      </c>
      <c r="AA5395" s="11">
        <f t="shared" si="213"/>
        <v>60.5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1.6541598694942906E-2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1530</v>
      </c>
      <c r="AA5396" s="11">
        <f t="shared" si="213"/>
        <v>201.3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4.9673202614379085E-3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944.7</v>
      </c>
      <c r="AA5397" s="11">
        <f t="shared" si="213"/>
        <v>715.7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1.3972689742775485E-3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869</v>
      </c>
      <c r="AA5398" s="11">
        <f t="shared" si="213"/>
        <v>297.60000000000002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3.3601841196777907E-3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1074</v>
      </c>
      <c r="AA5399" s="11">
        <f t="shared" si="213"/>
        <v>-25.5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-3.914338919925512E-2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753</v>
      </c>
      <c r="AA5400" s="11">
        <f t="shared" si="213"/>
        <v>-155.6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-6.4276228419654713E-3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1191.2</v>
      </c>
      <c r="AA5401" s="11">
        <f t="shared" si="213"/>
        <v>61.8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1.6185359301544661E-2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1273</v>
      </c>
      <c r="AA5402" s="11">
        <f t="shared" si="213"/>
        <v>58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1.725058915946583E-2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2291.1</v>
      </c>
      <c r="AA5403" s="11">
        <f t="shared" si="213"/>
        <v>343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2.9156300467024572E-3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793.3</v>
      </c>
      <c r="AA5404" s="11">
        <f t="shared" si="213"/>
        <v>56.5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1.7698222614395562E-2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1620</v>
      </c>
      <c r="AA5405" s="11">
        <f t="shared" si="213"/>
        <v>38.700000000000003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2.5827160493827162E-2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2289</v>
      </c>
      <c r="AA5406" s="11">
        <f t="shared" si="213"/>
        <v>114.5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8.7374399301004806E-3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2625</v>
      </c>
      <c r="AA5408" s="11">
        <f t="shared" si="213"/>
        <v>713.3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1.401904761904762E-3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616.29999999999995</v>
      </c>
      <c r="AA5409" s="11">
        <f t="shared" si="213"/>
        <v>60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1.6680188220022717E-2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1480</v>
      </c>
      <c r="AA5410" s="11">
        <f t="shared" si="213"/>
        <v>-18.2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-5.4810810810810816E-2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2134</v>
      </c>
      <c r="AA5412" s="11">
        <f t="shared" si="213"/>
        <v>513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1.949390815370197E-3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1300.0999999999999</v>
      </c>
      <c r="AA5413" s="11">
        <f t="shared" si="213"/>
        <v>31.9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3.1351434505038071E-2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3357</v>
      </c>
      <c r="AA5414" s="11">
        <f t="shared" si="213"/>
        <v>-26.4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-3.7879058683348225E-2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1738.9</v>
      </c>
      <c r="AA5415" s="11">
        <f t="shared" si="213"/>
        <v>-32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-3.1238139053424579E-2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2412</v>
      </c>
      <c r="AA5416" s="11">
        <f t="shared" si="213"/>
        <v>-309.2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-3.2338308457711441E-3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2421</v>
      </c>
      <c r="AA5418" s="11">
        <f t="shared" si="213"/>
        <v>-41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-2.4419661296984717E-2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1440</v>
      </c>
      <c r="AA5419" s="11">
        <f t="shared" si="213"/>
        <v>-22.9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-4.3749999999999997E-2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5238.1000000000004</v>
      </c>
      <c r="AA5420" s="11">
        <f t="shared" si="213"/>
        <v>154.6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6.4679941200053454E-3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1651.9</v>
      </c>
      <c r="AA5421" s="11">
        <f t="shared" si="213"/>
        <v>-40.1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-2.496519159755433E-2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1015</v>
      </c>
      <c r="AA5422" s="11">
        <f t="shared" si="213"/>
        <v>-22.4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-4.4689655172413793E-2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1035</v>
      </c>
      <c r="AA5424" s="11">
        <f t="shared" si="213"/>
        <v>375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2.6666666666666666E-3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1614.1</v>
      </c>
      <c r="AA5425" s="11">
        <f t="shared" si="213"/>
        <v>568.29999999999995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1.7594944551143053E-3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700</v>
      </c>
      <c r="AA5428" s="11">
        <f t="shared" si="213"/>
        <v>135.69999999999999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7.3714285714285713E-3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280</v>
      </c>
      <c r="AA5429" s="11">
        <f t="shared" si="213"/>
        <v>18.3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5.4642857142857146E-2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197.6</v>
      </c>
      <c r="AA5430" s="11">
        <f t="shared" si="213"/>
        <v>17.899999999999999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5.5769230769230765E-2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615.5</v>
      </c>
      <c r="AA5431" s="11">
        <f t="shared" si="213"/>
        <v>21.2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4.7278635255889524E-2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214.9</v>
      </c>
      <c r="AA5432" s="11">
        <f t="shared" si="213"/>
        <v>19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5.2582596556537929E-2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214</v>
      </c>
      <c r="AA5433" s="11">
        <f t="shared" si="213"/>
        <v>15.4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6.485981308411215E-2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196</v>
      </c>
      <c r="AA5434" s="11">
        <f t="shared" si="213"/>
        <v>29.7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3.3673469387755103E-2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213.5</v>
      </c>
      <c r="AA5435" s="11">
        <f t="shared" si="213"/>
        <v>15.4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6.4918032786885238E-2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480.9</v>
      </c>
      <c r="AA5436" s="11">
        <f t="shared" si="213"/>
        <v>20.3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4.9199417758369723E-2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244</v>
      </c>
      <c r="AA5437" s="11">
        <f t="shared" si="213"/>
        <v>30.4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3.2868852459016391E-2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337.5</v>
      </c>
      <c r="AA5438" s="11">
        <f t="shared" si="213"/>
        <v>13.2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7.5614814814814815E-2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235</v>
      </c>
      <c r="AA5439" s="11">
        <f t="shared" si="213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6.3744680851063829E-2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234.7</v>
      </c>
      <c r="AA5440" s="11">
        <f t="shared" si="213"/>
        <v>10.4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9.5867064337452068E-2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305.89999999999998</v>
      </c>
      <c r="AA5441" s="11">
        <f t="shared" si="213"/>
        <v>18.3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5.4789146779993469E-2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380</v>
      </c>
      <c r="AA5442" s="11">
        <f t="shared" si="213"/>
        <v>23.8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4.2105263157894736E-2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274.89999999999998</v>
      </c>
      <c r="AA5443" s="11">
        <f t="shared" si="213"/>
        <v>17.100000000000001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5.8639505274645336E-2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601.6</v>
      </c>
      <c r="AA5444" s="11">
        <f t="shared" si="213"/>
        <v>16.399999999999999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6.0837765957446811E-2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197</v>
      </c>
      <c r="AA5445" s="11">
        <f t="shared" si="213"/>
        <v>32.299999999999997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3.096446700507614E-2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204</v>
      </c>
      <c r="AA5446" s="11">
        <f t="shared" si="213"/>
        <v>19.399999999999999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5.1666666666666659E-2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204</v>
      </c>
      <c r="AA5447" s="11">
        <f t="shared" si="213"/>
        <v>22.4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4.4705882352941172E-2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1895</v>
      </c>
      <c r="AA5448" s="11">
        <f t="shared" si="213"/>
        <v>544.5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1.8364116094986807E-3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577.5</v>
      </c>
      <c r="AA5449" s="11">
        <f t="shared" si="213"/>
        <v>-51.7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-1.9359307359307357E-2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394</v>
      </c>
      <c r="AA5450" s="11">
        <f t="shared" si="213"/>
        <v>21.8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4.5786802030456854E-2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327</v>
      </c>
      <c r="AA5451" s="11">
        <f t="shared" si="213"/>
        <v>71.400000000000006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1.400611620795107E-2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600</v>
      </c>
      <c r="AA5453" s="11">
        <f t="shared" si="213"/>
        <v>68.3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1.4633333333333332E-2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365</v>
      </c>
      <c r="AA5454" s="11">
        <f t="shared" si="213"/>
        <v>30.6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3.2657534246575345E-2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1584.8</v>
      </c>
      <c r="AA5455" s="11">
        <f t="shared" ref="AA5455:AA5518" si="216">ROUND(IFERROR(Z5455/M5455,0),1)</f>
        <v>-32.6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-3.0704189803129733E-2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395.9</v>
      </c>
      <c r="AA5456" s="11">
        <f t="shared" si="216"/>
        <v>67.8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1.4751199797928771E-2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403</v>
      </c>
      <c r="AA5457" s="11">
        <f t="shared" si="216"/>
        <v>25.7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3.890818858560794E-2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715</v>
      </c>
      <c r="AA5458" s="11">
        <f t="shared" si="216"/>
        <v>79.3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1.2615384615384615E-2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960.5</v>
      </c>
      <c r="AA5459" s="11">
        <f t="shared" si="216"/>
        <v>206.1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4.8516397709526286E-3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382.2</v>
      </c>
      <c r="AA5460" s="11">
        <f t="shared" si="216"/>
        <v>28.7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3.4850863422291996E-2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456.7</v>
      </c>
      <c r="AA5461" s="11">
        <f t="shared" si="216"/>
        <v>37.9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2.6406831618130067E-2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445.2</v>
      </c>
      <c r="AA5462" s="11">
        <f t="shared" si="216"/>
        <v>28.2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3.5444743935309969E-2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716</v>
      </c>
      <c r="AA5463" s="11">
        <f t="shared" si="216"/>
        <v>-25.1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-3.9888268156424579E-2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526</v>
      </c>
      <c r="AA5464" s="11">
        <f t="shared" si="216"/>
        <v>-52.4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-1.9087452471482889E-2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645</v>
      </c>
      <c r="AA5465" s="11">
        <f t="shared" si="216"/>
        <v>133.80000000000001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7.472868217054264E-3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471</v>
      </c>
      <c r="AA5466" s="11">
        <f t="shared" si="216"/>
        <v>-35.6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-2.8110403397027601E-2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607</v>
      </c>
      <c r="AA5467" s="11">
        <f t="shared" si="216"/>
        <v>67.599999999999994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1.4794069192751237E-2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468</v>
      </c>
      <c r="AA5468" s="11">
        <f t="shared" si="216"/>
        <v>835.7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1.1965811965811968E-3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594</v>
      </c>
      <c r="AA5469" s="11">
        <f t="shared" si="216"/>
        <v>38.1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2.6262626262626262E-2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589</v>
      </c>
      <c r="AA5470" s="11">
        <f t="shared" si="216"/>
        <v>160.1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6.2478777589134128E-3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602</v>
      </c>
      <c r="AA5471" s="11">
        <f t="shared" si="216"/>
        <v>2736.4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3.654485049833887E-4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406</v>
      </c>
      <c r="AA5472" s="11">
        <f t="shared" si="216"/>
        <v>75.7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1.3201970443349755E-2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486</v>
      </c>
      <c r="AA5473" s="11">
        <f t="shared" si="216"/>
        <v>-19.5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-5.1275720164609059E-2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494</v>
      </c>
      <c r="AA5474" s="11">
        <f t="shared" si="216"/>
        <v>94.6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1.0566801619433198E-2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477</v>
      </c>
      <c r="AA5475" s="11">
        <f t="shared" si="216"/>
        <v>-48.9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-2.0461215932914046E-2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540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5.185185185185185E-2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484.9</v>
      </c>
      <c r="AA5477" s="11">
        <f t="shared" si="216"/>
        <v>192.4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5.1969478242936693E-3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476</v>
      </c>
      <c r="AA5478" s="11">
        <f t="shared" si="216"/>
        <v>-91.5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-1.0924369747899161E-2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862</v>
      </c>
      <c r="AA5479" s="11">
        <f t="shared" si="216"/>
        <v>29.4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3.3990719257540603E-2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781</v>
      </c>
      <c r="AA5480" s="11">
        <f t="shared" si="216"/>
        <v>54.9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1.8207426376440461E-2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746</v>
      </c>
      <c r="AA5481" s="11">
        <f t="shared" si="216"/>
        <v>54.2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1.8445040214477213E-2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1019</v>
      </c>
      <c r="AA5482" s="11">
        <f t="shared" si="216"/>
        <v>105.7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9.4602551521099122E-3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669</v>
      </c>
      <c r="AA5484" s="11">
        <f t="shared" si="216"/>
        <v>344.8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2.8998505231689086E-3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800</v>
      </c>
      <c r="AA5485" s="11">
        <f t="shared" si="216"/>
        <v>34.4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2.9049999999999999E-2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830</v>
      </c>
      <c r="AA5486" s="11">
        <f t="shared" si="216"/>
        <v>71.2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1.4048192771084338E-2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788</v>
      </c>
      <c r="AA5487" s="11">
        <f t="shared" si="216"/>
        <v>137.80000000000001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7.2588832487309645E-3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1430</v>
      </c>
      <c r="AA5488" s="11">
        <f t="shared" si="216"/>
        <v>105.3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9.4965034965034962E-3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1048</v>
      </c>
      <c r="AA5489" s="11">
        <f t="shared" si="216"/>
        <v>107.6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9.2938931297709918E-3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1332</v>
      </c>
      <c r="AA5491" s="11">
        <f t="shared" si="216"/>
        <v>111.9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8.9339339339339335E-3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801.3</v>
      </c>
      <c r="AA5492" s="11">
        <f t="shared" si="216"/>
        <v>72.8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1.3727692499688008E-2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660</v>
      </c>
      <c r="AA5493" s="11">
        <f t="shared" si="216"/>
        <v>45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2.2212121212121211E-2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693</v>
      </c>
      <c r="AA5494" s="11">
        <f t="shared" si="216"/>
        <v>-37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-2.7012987012987013E-2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740</v>
      </c>
      <c r="AA5495" s="11">
        <f t="shared" si="216"/>
        <v>76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1.3162162162162162E-2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793.1</v>
      </c>
      <c r="AA5496" s="11">
        <f t="shared" si="216"/>
        <v>172.4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5.8000252175009447E-3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803.2</v>
      </c>
      <c r="AA5497" s="11">
        <f t="shared" si="216"/>
        <v>-78.400000000000006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-1.2749003984063744E-2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1226</v>
      </c>
      <c r="AA5498" s="11">
        <f t="shared" si="216"/>
        <v>68.599999999999994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1.4567699836867863E-2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1530</v>
      </c>
      <c r="AA5499" s="11">
        <f t="shared" si="216"/>
        <v>108.1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9.2549019607843144E-3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944.7</v>
      </c>
      <c r="AA5500" s="11">
        <f t="shared" si="216"/>
        <v>288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3.4720016936593623E-3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869</v>
      </c>
      <c r="AA5501" s="11">
        <f t="shared" si="216"/>
        <v>144.4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6.927502876869965E-3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1074</v>
      </c>
      <c r="AA5502" s="11">
        <f t="shared" si="216"/>
        <v>-219.2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-4.5623836126629427E-3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753</v>
      </c>
      <c r="AA5503" s="11">
        <f t="shared" si="216"/>
        <v>112.7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8.8711819389110224E-3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1191.2</v>
      </c>
      <c r="AA5504" s="11">
        <f t="shared" si="216"/>
        <v>73.5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1.3599731363331093E-2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1273</v>
      </c>
      <c r="AA5505" s="11">
        <f t="shared" si="216"/>
        <v>82.4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1.2128829536527887E-2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2291.1</v>
      </c>
      <c r="AA5506" s="11">
        <f t="shared" si="216"/>
        <v>126.3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7.9175941687399075E-3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793.3</v>
      </c>
      <c r="AA5507" s="11">
        <f t="shared" si="216"/>
        <v>40.200000000000003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2.4858187318794907E-2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1620</v>
      </c>
      <c r="AA5508" s="11">
        <f t="shared" si="216"/>
        <v>72.5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1.3790123456790123E-2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2289</v>
      </c>
      <c r="AA5509" s="11">
        <f t="shared" si="216"/>
        <v>93.7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1.0677151594582789E-2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2625</v>
      </c>
      <c r="AA5511" s="11">
        <f t="shared" si="216"/>
        <v>172.2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5.8057142857142856E-3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616.29999999999995</v>
      </c>
      <c r="AA5512" s="11">
        <f t="shared" si="216"/>
        <v>5135.8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1.9471036832711342E-4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1480</v>
      </c>
      <c r="AA5513" s="11">
        <f t="shared" si="216"/>
        <v>-26.9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-3.7216216216216215E-2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2134</v>
      </c>
      <c r="AA5515" s="11">
        <f t="shared" si="216"/>
        <v>47.7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2.0955951265229616E-2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1300.0999999999999</v>
      </c>
      <c r="AA5516" s="11">
        <f t="shared" si="216"/>
        <v>49.3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2.0290746865625722E-2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2020</v>
      </c>
      <c r="AA5517" s="11">
        <f t="shared" si="216"/>
        <v>-7.5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-0.13247524752475248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3357</v>
      </c>
      <c r="AA5518" s="11">
        <f t="shared" si="216"/>
        <v>-101.7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-9.836163240988979E-3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1738.9</v>
      </c>
      <c r="AA5519" s="11">
        <f t="shared" ref="AA5519:AA5582" si="219">ROUND(IFERROR(Z5519/M5519,0),1)</f>
        <v>2288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4.3705791017309794E-4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2412</v>
      </c>
      <c r="AA5520" s="11">
        <f t="shared" si="219"/>
        <v>-169.1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-5.9121061359867326E-3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2421</v>
      </c>
      <c r="AA5522" s="11">
        <f t="shared" si="219"/>
        <v>-165.6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-6.0388269310202389E-3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1440</v>
      </c>
      <c r="AA5523" s="11">
        <f t="shared" si="219"/>
        <v>-46.7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-2.1402777777777778E-2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5238.1000000000004</v>
      </c>
      <c r="AA5524" s="11">
        <f t="shared" si="219"/>
        <v>151.9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6.5825394704186625E-3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1651.9</v>
      </c>
      <c r="AA5525" s="11">
        <f t="shared" si="219"/>
        <v>-139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-7.1917186270355352E-3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1015</v>
      </c>
      <c r="AA5526" s="11">
        <f t="shared" si="219"/>
        <v>-20.3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-4.9221674876847289E-2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1035</v>
      </c>
      <c r="AA5528" s="11">
        <f t="shared" si="219"/>
        <v>152.19999999999999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6.5700483091787436E-3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1892</v>
      </c>
      <c r="AA5529" s="11">
        <f t="shared" si="219"/>
        <v>936.6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1.0676532769556026E-3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1614.1</v>
      </c>
      <c r="AA5530" s="11">
        <f t="shared" si="219"/>
        <v>102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9.8011275633479965E-3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700</v>
      </c>
      <c r="AA5533" s="11">
        <f t="shared" si="219"/>
        <v>136.19999999999999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7.3428571428571423E-3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280</v>
      </c>
      <c r="AA5534" s="11">
        <f t="shared" si="219"/>
        <v>16.399999999999999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6.1142857142857145E-2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197.6</v>
      </c>
      <c r="AA5535" s="11">
        <f t="shared" si="219"/>
        <v>17.399999999999999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5.7540485829959513E-2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615.5</v>
      </c>
      <c r="AA5536" s="11">
        <f t="shared" si="219"/>
        <v>20.8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4.800974817221771E-2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214.9</v>
      </c>
      <c r="AA5537" s="11">
        <f t="shared" si="219"/>
        <v>17.600000000000001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5.6770590972545366E-2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214</v>
      </c>
      <c r="AA5538" s="11">
        <f t="shared" si="219"/>
        <v>17.8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5.6028037383177569E-2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196</v>
      </c>
      <c r="AA5539" s="11">
        <f t="shared" si="219"/>
        <v>36.6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2.7295918367346936E-2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213.5</v>
      </c>
      <c r="AA5540" s="11">
        <f t="shared" si="219"/>
        <v>21.8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4.5948477751756443E-2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480.9</v>
      </c>
      <c r="AA5541" s="11">
        <f t="shared" si="219"/>
        <v>20.9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4.7826991058432106E-2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244</v>
      </c>
      <c r="AA5542" s="11">
        <f t="shared" si="219"/>
        <v>208.5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4.7950819672131148E-3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337.5</v>
      </c>
      <c r="AA5543" s="11">
        <f t="shared" si="219"/>
        <v>19.7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5.0696296296296295E-2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235</v>
      </c>
      <c r="AA5544" s="11">
        <f t="shared" si="219"/>
        <v>14.4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6.9234042553191488E-2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234.7</v>
      </c>
      <c r="AA5545" s="11">
        <f t="shared" si="219"/>
        <v>11.9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8.4235193864507882E-2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305.89999999999998</v>
      </c>
      <c r="AA5546" s="11">
        <f t="shared" si="219"/>
        <v>21.7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4.6158875449493299E-2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380</v>
      </c>
      <c r="AA5547" s="11">
        <f t="shared" si="219"/>
        <v>25.7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3.886842105263158E-2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274.89999999999998</v>
      </c>
      <c r="AA5548" s="11">
        <f t="shared" si="219"/>
        <v>17.3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5.7948344852673701E-2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601.6</v>
      </c>
      <c r="AA5549" s="11">
        <f t="shared" si="219"/>
        <v>17.399999999999999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5.7513297872340427E-2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197</v>
      </c>
      <c r="AA5550" s="11">
        <f t="shared" si="219"/>
        <v>19.2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5.2030456852791881E-2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204</v>
      </c>
      <c r="AA5551" s="11">
        <f t="shared" si="219"/>
        <v>15.9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6.2696078431372551E-2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204</v>
      </c>
      <c r="AA5552" s="11">
        <f t="shared" si="219"/>
        <v>22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4.5490196078431369E-2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1895</v>
      </c>
      <c r="AA5553" s="11">
        <f t="shared" si="219"/>
        <v>857.5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1.16622691292876E-3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577.5</v>
      </c>
      <c r="AA5554" s="11">
        <f t="shared" si="219"/>
        <v>-100.8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-9.9220779220779223E-3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394</v>
      </c>
      <c r="AA5555" s="11">
        <f t="shared" si="219"/>
        <v>24.6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4.0710659898477157E-2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327</v>
      </c>
      <c r="AA5556" s="11">
        <f t="shared" si="219"/>
        <v>70.900000000000006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1.4097859327217126E-2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600</v>
      </c>
      <c r="AA5558" s="11">
        <f t="shared" si="219"/>
        <v>73.3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1.3649999999999999E-2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365</v>
      </c>
      <c r="AA5559" s="11">
        <f t="shared" si="219"/>
        <v>22.1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4.5178082191780815E-2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1584.8</v>
      </c>
      <c r="AA5560" s="11">
        <f t="shared" si="219"/>
        <v>-733.7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-1.3629480060575467E-3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395.9</v>
      </c>
      <c r="AA5561" s="11">
        <f t="shared" si="219"/>
        <v>37.799999999999997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2.6446072240464767E-2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403</v>
      </c>
      <c r="AA5562" s="11">
        <f t="shared" si="219"/>
        <v>27.8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3.5955334987593054E-2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715</v>
      </c>
      <c r="AA5563" s="11">
        <f t="shared" si="219"/>
        <v>-55.3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-1.8083916083916084E-2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960.5</v>
      </c>
      <c r="AA5564" s="11">
        <f t="shared" si="219"/>
        <v>214.4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4.6642373763664761E-3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382.2</v>
      </c>
      <c r="AA5565" s="11">
        <f t="shared" si="219"/>
        <v>32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3.121402407116693E-2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456.7</v>
      </c>
      <c r="AA5566" s="11">
        <f t="shared" si="219"/>
        <v>35.200000000000003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2.8377490694109921E-2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445.2</v>
      </c>
      <c r="AA5567" s="11">
        <f t="shared" si="219"/>
        <v>33.1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3.0211141060197663E-2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716</v>
      </c>
      <c r="AA5568" s="11">
        <f t="shared" si="219"/>
        <v>-61.3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-1.6312849162011173E-2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526</v>
      </c>
      <c r="AA5569" s="11">
        <f t="shared" si="219"/>
        <v>-60.3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-1.6596958174904943E-2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645</v>
      </c>
      <c r="AA5570" s="11">
        <f t="shared" si="219"/>
        <v>-53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-1.8868217054263565E-2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471</v>
      </c>
      <c r="AA5571" s="11">
        <f t="shared" si="219"/>
        <v>-65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-1.5392781316348195E-2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607</v>
      </c>
      <c r="AA5572" s="11">
        <f t="shared" si="219"/>
        <v>161.9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6.1779242174629326E-3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468</v>
      </c>
      <c r="AA5573" s="11">
        <f t="shared" si="219"/>
        <v>-22.3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-4.4807692307692305E-2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594</v>
      </c>
      <c r="AA5574" s="11">
        <f t="shared" si="219"/>
        <v>39.9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2.5067340067340068E-2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589</v>
      </c>
      <c r="AA5575" s="11">
        <f t="shared" si="219"/>
        <v>169.3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5.9083191850594231E-3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602</v>
      </c>
      <c r="AA5576" s="11">
        <f t="shared" si="219"/>
        <v>2508.3000000000002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3.9867109634551492E-4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406</v>
      </c>
      <c r="AA5577" s="11">
        <f t="shared" si="219"/>
        <v>-19.100000000000001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-5.2290640394088671E-2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486</v>
      </c>
      <c r="AA5578" s="11">
        <f t="shared" si="219"/>
        <v>-56.3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-1.7757201646090535E-2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494</v>
      </c>
      <c r="AA5579" s="11">
        <f t="shared" si="219"/>
        <v>116.8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8.5627530364372484E-3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477</v>
      </c>
      <c r="AA5580" s="11">
        <f t="shared" si="219"/>
        <v>-85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-1.1761006289308177E-2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540</v>
      </c>
      <c r="AA5581" s="11">
        <f t="shared" si="219"/>
        <v>64.099999999999994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1.561111111111111E-2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484.9</v>
      </c>
      <c r="AA5582" s="11">
        <f t="shared" si="219"/>
        <v>270.89999999999998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3.6914827799546302E-3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476</v>
      </c>
      <c r="AA5583" s="11">
        <f t="shared" ref="AA5583:AA5636" si="222">ROUND(IFERROR(Z5583/M5583,0),1)</f>
        <v>-42.2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-2.3718487394957983E-2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862</v>
      </c>
      <c r="AA5584" s="11">
        <f t="shared" si="222"/>
        <v>29.9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3.3445475638051045E-2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781</v>
      </c>
      <c r="AA5585" s="11">
        <f t="shared" si="222"/>
        <v>39.5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2.5300896286811782E-2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746</v>
      </c>
      <c r="AA5586" s="11">
        <f t="shared" si="222"/>
        <v>53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1.8860589812332441E-2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1019</v>
      </c>
      <c r="AA5587" s="11">
        <f t="shared" si="222"/>
        <v>88.7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1.1275760549558391E-2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669</v>
      </c>
      <c r="AA5588" s="11">
        <f t="shared" si="222"/>
        <v>74.599999999999994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1.3408071748878925E-2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800</v>
      </c>
      <c r="AA5589" s="11">
        <f t="shared" si="222"/>
        <v>42.7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2.3399999999999997E-2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830</v>
      </c>
      <c r="AA5590" s="11">
        <f t="shared" si="222"/>
        <v>57.1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1.750602409638554E-2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788</v>
      </c>
      <c r="AA5591" s="11">
        <f t="shared" si="222"/>
        <v>72.2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1.3845177664974619E-2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1430</v>
      </c>
      <c r="AA5592" s="11">
        <f t="shared" si="222"/>
        <v>70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1.4293706293706295E-2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1048</v>
      </c>
      <c r="AA5593" s="11">
        <f t="shared" si="222"/>
        <v>78.2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1.2795801526717557E-2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1332</v>
      </c>
      <c r="AA5594" s="11">
        <f t="shared" si="222"/>
        <v>178.8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5.5930930930930935E-3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801.3</v>
      </c>
      <c r="AA5595" s="11">
        <f t="shared" si="222"/>
        <v>135.1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7.4004742293772617E-3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660</v>
      </c>
      <c r="AA5596" s="11">
        <f t="shared" si="222"/>
        <v>41.7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2.3984848484848484E-2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693</v>
      </c>
      <c r="AA5597" s="11">
        <f t="shared" si="222"/>
        <v>-50.1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-1.9971139971139969E-2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740</v>
      </c>
      <c r="AA5598" s="11">
        <f t="shared" si="222"/>
        <v>59.2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1.6905405405405406E-2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793.1</v>
      </c>
      <c r="AA5599" s="11">
        <f t="shared" si="222"/>
        <v>1618.6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6.1782877316857892E-4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803.2</v>
      </c>
      <c r="AA5600" s="11">
        <f t="shared" si="222"/>
        <v>99.5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1.0047310756972112E-2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1226</v>
      </c>
      <c r="AA5601" s="11">
        <f t="shared" si="222"/>
        <v>56.2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1.7789559543230016E-2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1530</v>
      </c>
      <c r="AA5602" s="11">
        <f t="shared" si="222"/>
        <v>202.6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4.934640522875817E-3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944.7</v>
      </c>
      <c r="AA5603" s="11">
        <f t="shared" si="222"/>
        <v>198.9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5.0280512331957235E-3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869</v>
      </c>
      <c r="AA5604" s="11">
        <f t="shared" si="222"/>
        <v>61.7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1.6214039125431529E-2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1074</v>
      </c>
      <c r="AA5605" s="11">
        <f t="shared" si="222"/>
        <v>73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1.3705772811918064E-2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753</v>
      </c>
      <c r="AA5606" s="11">
        <f t="shared" si="222"/>
        <v>78.099999999999994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1.2802124833997345E-2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1191.2</v>
      </c>
      <c r="AA5607" s="11">
        <f t="shared" si="222"/>
        <v>89.2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1.1207186030893216E-2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1273</v>
      </c>
      <c r="AA5608" s="11">
        <f t="shared" si="222"/>
        <v>55.1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1.8138256087981145E-2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2291.1</v>
      </c>
      <c r="AA5609" s="11">
        <f t="shared" si="222"/>
        <v>132.69999999999999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7.5378639081663829E-3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793.3</v>
      </c>
      <c r="AA5610" s="11">
        <f t="shared" si="222"/>
        <v>27.7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3.6140173956888948E-2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1620</v>
      </c>
      <c r="AA5611" s="11">
        <f t="shared" si="222"/>
        <v>67.3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1.4864197530864197E-2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2289</v>
      </c>
      <c r="AA5612" s="11">
        <f t="shared" si="222"/>
        <v>92.7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1.0782000873743994E-2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2625</v>
      </c>
      <c r="AA5614" s="11">
        <f t="shared" si="222"/>
        <v>88.8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1.1257142857142858E-2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616.29999999999995</v>
      </c>
      <c r="AA5615" s="11">
        <f t="shared" si="222"/>
        <v>6847.8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1.4603277624533506E-4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1480</v>
      </c>
      <c r="AA5616" s="11">
        <f t="shared" si="222"/>
        <v>-42.3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-2.3635135135135134E-2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2134</v>
      </c>
      <c r="AA5618" s="11">
        <f t="shared" si="222"/>
        <v>61.9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1.6157450796626054E-2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1300.0999999999999</v>
      </c>
      <c r="AA5619" s="11">
        <f t="shared" si="222"/>
        <v>49.3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2.0275363433582032E-2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2020</v>
      </c>
      <c r="AA5620" s="11">
        <f t="shared" si="222"/>
        <v>68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1.4698019801980199E-2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3357</v>
      </c>
      <c r="AA5621" s="11">
        <f t="shared" si="222"/>
        <v>366.5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2.7286267500744713E-3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1738.9</v>
      </c>
      <c r="AA5622" s="11">
        <f t="shared" si="222"/>
        <v>1060.3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9.4312496405773755E-4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2412</v>
      </c>
      <c r="AA5623" s="11">
        <f t="shared" si="222"/>
        <v>-301.10000000000002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-3.3208955223880598E-3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2421</v>
      </c>
      <c r="AA5625" s="11">
        <f t="shared" si="222"/>
        <v>-180.7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-5.5349029326724492E-3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1440</v>
      </c>
      <c r="AA5626" s="11">
        <f t="shared" si="222"/>
        <v>-29.1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-3.4326388888888885E-2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5238.1000000000004</v>
      </c>
      <c r="AA5627" s="11">
        <f t="shared" si="222"/>
        <v>212.2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4.7135411695080273E-3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1651.9</v>
      </c>
      <c r="AA5628" s="11">
        <f t="shared" si="222"/>
        <v>-188.4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-5.3090380773654572E-3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1015</v>
      </c>
      <c r="AA5629" s="11">
        <f t="shared" si="222"/>
        <v>-85.2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-1.1733990147783251E-2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1035</v>
      </c>
      <c r="AA5631" s="11">
        <f t="shared" si="222"/>
        <v>160.69999999999999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6.2222222222222227E-3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1892</v>
      </c>
      <c r="AA5632" s="11">
        <f t="shared" si="222"/>
        <v>355.6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2.8118393234672304E-3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1614.1</v>
      </c>
      <c r="AA5633" s="11">
        <f t="shared" si="222"/>
        <v>115.2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8.6797596183631753E-3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700</v>
      </c>
      <c r="AA5635" s="11">
        <f t="shared" si="222"/>
        <v>209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4.7857142857142855E-3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625</v>
      </c>
      <c r="AA5636" s="11">
        <f t="shared" si="222"/>
        <v>33.1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3.0256000000000002E-2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278</v>
      </c>
      <c r="AA5637" s="11">
        <f t="shared" ref="AA5637:AA5700" si="225">ROUND(IFERROR(Z5637/M5637,0),1)</f>
        <v>193.1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5.1798561151079137E-3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456</v>
      </c>
      <c r="AA5638" s="11">
        <f t="shared" si="225"/>
        <v>51.8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1.9298245614035089E-2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479</v>
      </c>
      <c r="AA5639" s="11">
        <f t="shared" si="225"/>
        <v>46.4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2.1544885177453028E-2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217.3</v>
      </c>
      <c r="AA5640" s="11">
        <f t="shared" si="225"/>
        <v>301.8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3.3133916244822825E-3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554</v>
      </c>
      <c r="AA5641" s="11">
        <f t="shared" si="225"/>
        <v>19.100000000000001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5.2274368231046933E-2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249.9</v>
      </c>
      <c r="AA5642" s="11">
        <f t="shared" si="225"/>
        <v>19.5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5.1220488195278115E-2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239</v>
      </c>
      <c r="AA5643" s="11">
        <f t="shared" si="225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-6.5271966527196648E-2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530</v>
      </c>
      <c r="AA5644" s="11">
        <f t="shared" si="225"/>
        <v>-33.9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-2.9509433962264152E-2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287</v>
      </c>
      <c r="AA5645" s="11">
        <f t="shared" si="225"/>
        <v>-104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-9.6167247386759573E-3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352</v>
      </c>
      <c r="AA5646" s="11">
        <f t="shared" si="225"/>
        <v>66.7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1.5000000000000001E-2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594</v>
      </c>
      <c r="AA5647" s="11">
        <f t="shared" si="225"/>
        <v>38.299999999999997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2.6127946127946129E-2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434</v>
      </c>
      <c r="AA5648" s="11">
        <f t="shared" si="225"/>
        <v>-48.4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-2.0645161290322584E-2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317.10000000000002</v>
      </c>
      <c r="AA5649" s="11">
        <f t="shared" si="225"/>
        <v>-180.2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-5.5502995900346894E-3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380</v>
      </c>
      <c r="AA5650" s="11">
        <f t="shared" si="225"/>
        <v>-431.8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-2.3157894736842107E-3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505.5</v>
      </c>
      <c r="AA5651" s="11">
        <f t="shared" si="225"/>
        <v>78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1.2818991097922849E-2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422</v>
      </c>
      <c r="AA5652" s="11">
        <f t="shared" si="225"/>
        <v>41.5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2.4075829383886256E-2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608.1</v>
      </c>
      <c r="AA5653" s="11">
        <f t="shared" si="225"/>
        <v>-135.69999999999999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-7.3672093405689858E-3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470.5</v>
      </c>
      <c r="AA5654" s="11">
        <f t="shared" si="225"/>
        <v>70.900000000000006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1.4112646121147715E-2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387.7</v>
      </c>
      <c r="AA5655" s="11">
        <f t="shared" si="225"/>
        <v>38.6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2.5896311581119422E-2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799</v>
      </c>
      <c r="AA5656" s="11">
        <f t="shared" si="225"/>
        <v>-117.5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-8.5106382978723406E-3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351</v>
      </c>
      <c r="AA5657" s="11">
        <f t="shared" si="225"/>
        <v>39.9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2.5071225071225074E-2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497.2</v>
      </c>
      <c r="AA5658" s="11">
        <f t="shared" si="225"/>
        <v>34.5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2.8962188254223652E-2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516.6</v>
      </c>
      <c r="AA5659" s="11">
        <f t="shared" si="225"/>
        <v>13.1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7.6267905536198208E-2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344.9</v>
      </c>
      <c r="AA5660" s="11">
        <f t="shared" si="225"/>
        <v>22.3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4.4766599014207015E-2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488</v>
      </c>
      <c r="AA5661" s="11">
        <f t="shared" si="225"/>
        <v>-13.8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-7.2295081967213112E-2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337.5</v>
      </c>
      <c r="AA5662" s="11">
        <f t="shared" si="225"/>
        <v>-468.8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-2.1333333333333334E-3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1034</v>
      </c>
      <c r="AA5663" s="11">
        <f t="shared" si="225"/>
        <v>319.10000000000002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3.1334622823984528E-3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256.7</v>
      </c>
      <c r="AA5664" s="11">
        <f t="shared" si="225"/>
        <v>50.5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1.9789637709388391E-2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318</v>
      </c>
      <c r="AA5665" s="11">
        <f t="shared" si="225"/>
        <v>-39.200000000000003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-2.5534591194968551E-2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616.5</v>
      </c>
      <c r="AA5666" s="11">
        <f t="shared" si="225"/>
        <v>-24.2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-4.1265206812652069E-2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700</v>
      </c>
      <c r="AA5667" s="11">
        <f t="shared" si="225"/>
        <v>44.5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2.245714285714286E-2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673</v>
      </c>
      <c r="AA5668" s="11">
        <f t="shared" si="225"/>
        <v>37.700000000000003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2.6508172362555722E-2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690</v>
      </c>
      <c r="AA5669" s="11">
        <f t="shared" si="225"/>
        <v>93.2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1.0724637681159421E-2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494</v>
      </c>
      <c r="AA5670" s="11">
        <f t="shared" si="225"/>
        <v>-100.4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-9.9595141700404861E-3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532</v>
      </c>
      <c r="AA5671" s="11">
        <f t="shared" si="225"/>
        <v>-42.1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-2.3759398496240602E-2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520</v>
      </c>
      <c r="AA5672" s="11">
        <f t="shared" si="225"/>
        <v>29.5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3.3923076923076924E-2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501</v>
      </c>
      <c r="AA5673" s="11">
        <f t="shared" si="225"/>
        <v>-481.7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-2.0758483033932137E-3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260.8</v>
      </c>
      <c r="AA5674" s="11">
        <f t="shared" si="225"/>
        <v>-34.5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-2.8987730061349689E-2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576</v>
      </c>
      <c r="AA5675" s="11">
        <f t="shared" si="225"/>
        <v>57.6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1.7361111111111112E-2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410</v>
      </c>
      <c r="AA5676" s="11">
        <f t="shared" si="225"/>
        <v>-20.5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-4.88780487804878E-2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668</v>
      </c>
      <c r="AA5677" s="11">
        <f t="shared" si="225"/>
        <v>1670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5.9880239520958083E-4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289</v>
      </c>
      <c r="AA5678" s="11">
        <f t="shared" si="225"/>
        <v>12.3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8.1245674740484428E-2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1876.1</v>
      </c>
      <c r="AA5679" s="11">
        <f t="shared" si="225"/>
        <v>113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8.8481424231117763E-3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310</v>
      </c>
      <c r="AA5680" s="11">
        <f t="shared" si="225"/>
        <v>-645.79999999999995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-1.5483870967741935E-3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263.89999999999998</v>
      </c>
      <c r="AA5681" s="11">
        <f t="shared" si="225"/>
        <v>-314.2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-3.1830238726790454E-3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481</v>
      </c>
      <c r="AA5682" s="11">
        <f t="shared" si="225"/>
        <v>23.3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4.2993762993762993E-2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</v>
      </c>
      <c r="AA5683" s="11">
        <f t="shared" si="225"/>
        <v>42.6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2.349514563106796E-2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211</v>
      </c>
      <c r="AA5684" s="11">
        <f t="shared" si="225"/>
        <v>-6.7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-0.14919431279620854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594</v>
      </c>
      <c r="AA5685" s="11">
        <f t="shared" si="225"/>
        <v>22.3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4.4781144781144783E-2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263</v>
      </c>
      <c r="AA5686" s="11">
        <f t="shared" si="225"/>
        <v>36.1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2.7680608365019014E-2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327.8</v>
      </c>
      <c r="AA5687" s="11">
        <f t="shared" si="225"/>
        <v>-14.4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-6.9554606467358143E-2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718.9</v>
      </c>
      <c r="AA5688" s="11">
        <f t="shared" si="225"/>
        <v>20.6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4.846292947558771E-2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</v>
      </c>
      <c r="AA5689" s="11">
        <f t="shared" si="225"/>
        <v>-117.9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-8.484848484848484E-3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378.9</v>
      </c>
      <c r="AA5690" s="11">
        <f t="shared" si="225"/>
        <v>-193.3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-5.1728688308260761E-3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198.4</v>
      </c>
      <c r="AA5691" s="11">
        <f t="shared" si="225"/>
        <v>10.4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9.5766129032258063E-2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476.4</v>
      </c>
      <c r="AA5692" s="11">
        <f t="shared" si="225"/>
        <v>-253.4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-3.9462636439966418E-3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322</v>
      </c>
      <c r="AA5693" s="11">
        <f t="shared" si="225"/>
        <v>57.5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1.7391304347826087E-2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513</v>
      </c>
      <c r="AA5694" s="11">
        <f t="shared" si="225"/>
        <v>25.4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3.9298245614035089E-2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465</v>
      </c>
      <c r="AA5695" s="11">
        <f t="shared" si="225"/>
        <v>71.3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1.4021505376344084E-2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666</v>
      </c>
      <c r="AA5696" s="11">
        <f t="shared" si="225"/>
        <v>-2775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-3.6036036036036037E-4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470</v>
      </c>
      <c r="AA5697" s="11">
        <f t="shared" si="225"/>
        <v>20.100000000000001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4.9872340425531916E-2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200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-8.1000000000000003E-2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479</v>
      </c>
      <c r="AA5699" s="11">
        <f t="shared" si="225"/>
        <v>28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3.5741127348643008E-2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854</v>
      </c>
      <c r="AA5700" s="11">
        <f t="shared" si="225"/>
        <v>23.6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4.2388758782201406E-2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566</v>
      </c>
      <c r="AA5701" s="11">
        <f t="shared" ref="AA5701:AA5764" si="228">ROUND(IFERROR(Z5701/M5701,0),1)</f>
        <v>10.6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9.4628975265017679E-2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585</v>
      </c>
      <c r="AA5702" s="11">
        <f t="shared" si="228"/>
        <v>-23.3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-4.3008547008547011E-2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427</v>
      </c>
      <c r="AA5703" s="11">
        <f t="shared" si="228"/>
        <v>49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2.0421545667447309E-2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551.1</v>
      </c>
      <c r="AA5704" s="11">
        <f t="shared" si="228"/>
        <v>31.7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3.1573217201959713E-2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953.8</v>
      </c>
      <c r="AA5705" s="11">
        <f t="shared" si="228"/>
        <v>31.8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3.1495072342210106E-2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304</v>
      </c>
      <c r="AA5706" s="11">
        <f t="shared" si="228"/>
        <v>-19.5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-5.118421052631579E-2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697</v>
      </c>
      <c r="AA5707" s="11">
        <f t="shared" si="228"/>
        <v>23.6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4.2352941176470586E-2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656</v>
      </c>
      <c r="AA5708" s="11">
        <f t="shared" si="228"/>
        <v>52.6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1.9024390243902439E-2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507</v>
      </c>
      <c r="AA5709" s="11">
        <f t="shared" si="228"/>
        <v>26.2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3.8185404339250495E-2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724.1</v>
      </c>
      <c r="AA5710" s="11">
        <f t="shared" si="228"/>
        <v>91.4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1.0937715785112554E-2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651</v>
      </c>
      <c r="AA5711" s="11">
        <f t="shared" si="228"/>
        <v>-957.4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-1.0445468509984639E-3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598</v>
      </c>
      <c r="AA5712" s="11">
        <f t="shared" si="228"/>
        <v>-427.1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-2.3411371237458192E-3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539</v>
      </c>
      <c r="AA5713" s="11">
        <f t="shared" si="228"/>
        <v>124.8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8.014842300556586E-3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215.8</v>
      </c>
      <c r="AA5714" s="11">
        <f t="shared" si="228"/>
        <v>-12.1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-8.2669138090824837E-2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440</v>
      </c>
      <c r="AA5715" s="11">
        <f t="shared" si="228"/>
        <v>14.7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6.8181818181818177E-2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836.3</v>
      </c>
      <c r="AA5716" s="11">
        <f t="shared" si="228"/>
        <v>950.3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1.0522539758459884E-3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255</v>
      </c>
      <c r="AA5717" s="11">
        <f t="shared" si="228"/>
        <v>-32.5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-3.0745098039215685E-2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439.9</v>
      </c>
      <c r="AA5718" s="11">
        <f t="shared" si="228"/>
        <v>-186.4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-5.3648556490111391E-3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554</v>
      </c>
      <c r="AA5719" s="11">
        <f t="shared" si="228"/>
        <v>-6925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-1.4440433212996391E-4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897</v>
      </c>
      <c r="AA5720" s="11">
        <f t="shared" si="228"/>
        <v>44.1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2.2697881828316609E-2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551.1</v>
      </c>
      <c r="AA5721" s="11">
        <f t="shared" si="228"/>
        <v>-21.8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-4.5944474686989659E-2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818.9</v>
      </c>
      <c r="AA5722" s="11">
        <f t="shared" si="228"/>
        <v>-705.9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-1.4165343753816094E-3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924</v>
      </c>
      <c r="AA5723" s="11">
        <f t="shared" si="228"/>
        <v>92.8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1.0779220779220781E-2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853</v>
      </c>
      <c r="AA5724" s="11">
        <f t="shared" si="228"/>
        <v>22.9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4.3751465416178192E-2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278</v>
      </c>
      <c r="AA5725" s="11">
        <f t="shared" si="228"/>
        <v>224.2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4.4604316546762593E-3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456</v>
      </c>
      <c r="AA5726" s="11">
        <f t="shared" si="228"/>
        <v>43.6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2.2938596491228071E-2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479</v>
      </c>
      <c r="AA5727" s="11">
        <f t="shared" si="228"/>
        <v>50.5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1.979123173277662E-2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217.3</v>
      </c>
      <c r="AA5728" s="11">
        <f t="shared" si="228"/>
        <v>310.39999999999998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3.2213529682466632E-3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554</v>
      </c>
      <c r="AA5729" s="11">
        <f t="shared" si="228"/>
        <v>25.6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3.9025270758122746E-2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249.9</v>
      </c>
      <c r="AA5730" s="11">
        <f t="shared" si="228"/>
        <v>-694.2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-1.4405762304921968E-3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239</v>
      </c>
      <c r="AA5731" s="11">
        <f t="shared" si="22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-6.5439330543933055E-2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530</v>
      </c>
      <c r="AA5732" s="11">
        <f t="shared" si="228"/>
        <v>-38.1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-2.6264150943396226E-2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287</v>
      </c>
      <c r="AA5733" s="11">
        <f t="shared" si="228"/>
        <v>4783.3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2.0905923344947735E-4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352</v>
      </c>
      <c r="AA5734" s="11">
        <f t="shared" si="228"/>
        <v>98.3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1.0170454545454545E-2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594</v>
      </c>
      <c r="AA5735" s="11">
        <f t="shared" si="228"/>
        <v>192.9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5.185185185185185E-3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434</v>
      </c>
      <c r="AA5736" s="11">
        <f t="shared" si="228"/>
        <v>-30.6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-3.2672811059907832E-2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317.10000000000002</v>
      </c>
      <c r="AA5737" s="11">
        <f t="shared" si="228"/>
        <v>163.5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6.1179438662882363E-3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380</v>
      </c>
      <c r="AA5738" s="11">
        <f t="shared" si="228"/>
        <v>-633.29999999999995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-1.5789473684210526E-3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505.5</v>
      </c>
      <c r="AA5739" s="11">
        <f t="shared" si="228"/>
        <v>106.2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9.4164193867457956E-3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422</v>
      </c>
      <c r="AA5740" s="11">
        <f t="shared" si="228"/>
        <v>70.099999999999994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1.4265402843601895E-2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608.1</v>
      </c>
      <c r="AA5741" s="11">
        <f t="shared" si="228"/>
        <v>-1382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-7.2356520309159672E-4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470.5</v>
      </c>
      <c r="AA5742" s="11">
        <f t="shared" si="228"/>
        <v>351.1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2.8480340063761957E-3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387.7</v>
      </c>
      <c r="AA5743" s="11">
        <f t="shared" si="228"/>
        <v>54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1.851947381996389E-2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799</v>
      </c>
      <c r="AA5744" s="11">
        <f t="shared" si="228"/>
        <v>-124.1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-8.0600750938673339E-3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351</v>
      </c>
      <c r="AA5745" s="11">
        <f t="shared" si="228"/>
        <v>60.9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1.641025641025641E-2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497.2</v>
      </c>
      <c r="AA5746" s="11">
        <f t="shared" si="228"/>
        <v>61.2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1.6331456154465004E-2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516.6</v>
      </c>
      <c r="AA5747" s="11">
        <f t="shared" si="228"/>
        <v>19.7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5.0716221447928762E-2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344.9</v>
      </c>
      <c r="AA5748" s="11">
        <f t="shared" si="228"/>
        <v>54.2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1.844012757320963E-2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488</v>
      </c>
      <c r="AA5749" s="11">
        <f t="shared" si="228"/>
        <v>-17.8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-5.6065573770491803E-2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337.5</v>
      </c>
      <c r="AA5750" s="11">
        <f t="shared" si="228"/>
        <v>-31.1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-3.2177777777777777E-2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1034</v>
      </c>
      <c r="AA5751" s="11">
        <f t="shared" si="228"/>
        <v>-1055.0999999999999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-9.4777562862669246E-4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256.7</v>
      </c>
      <c r="AA5752" s="11">
        <f t="shared" si="228"/>
        <v>121.1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8.2586677054927934E-3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318</v>
      </c>
      <c r="AA5753" s="11">
        <f t="shared" si="228"/>
        <v>-588.9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-1.69811320754717E-3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616.5</v>
      </c>
      <c r="AA5754" s="11">
        <f t="shared" si="228"/>
        <v>-63.2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-1.5831305758313059E-2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700</v>
      </c>
      <c r="AA5755" s="11">
        <f t="shared" si="228"/>
        <v>82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1.2199999999999999E-2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673</v>
      </c>
      <c r="AA5756" s="11">
        <f t="shared" si="228"/>
        <v>36.5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2.7399702823179793E-2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690</v>
      </c>
      <c r="AA5757" s="11">
        <f t="shared" si="228"/>
        <v>82.9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1.2057971014492755E-2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494</v>
      </c>
      <c r="AA5758" s="11">
        <f t="shared" si="228"/>
        <v>304.89999999999998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3.279352226720648E-3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532</v>
      </c>
      <c r="AA5759" s="11">
        <f t="shared" si="228"/>
        <v>-31.6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-3.1691729323308271E-2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520</v>
      </c>
      <c r="AA5760" s="11">
        <f t="shared" si="228"/>
        <v>35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2.8538461538461537E-2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501</v>
      </c>
      <c r="AA5761" s="11">
        <f t="shared" si="228"/>
        <v>-511.2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-1.9560878243512973E-3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260.8</v>
      </c>
      <c r="AA5762" s="11">
        <f t="shared" si="228"/>
        <v>-116.4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-8.5889570552147246E-3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576</v>
      </c>
      <c r="AA5763" s="11">
        <f t="shared" si="228"/>
        <v>129.69999999999999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7.7083333333333344E-3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410</v>
      </c>
      <c r="AA5764" s="11">
        <f t="shared" si="228"/>
        <v>-13.3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-7.5121951219512192E-2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668</v>
      </c>
      <c r="AA5765" s="11">
        <f t="shared" ref="AA5765:AA5828" si="231">ROUND(IFERROR(Z5765/M5765,0),1)</f>
        <v>-159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-6.2874251497005993E-3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289</v>
      </c>
      <c r="AA5766" s="11">
        <f t="shared" si="231"/>
        <v>29.3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3.418685121107267E-2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1876.1</v>
      </c>
      <c r="AA5767" s="11">
        <f t="shared" si="231"/>
        <v>110.9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9.0187090240392322E-3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310</v>
      </c>
      <c r="AA5768" s="11">
        <f t="shared" si="231"/>
        <v>-911.8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-1.0967741935483872E-3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263.89999999999998</v>
      </c>
      <c r="AA5769" s="11">
        <f t="shared" si="231"/>
        <v>-244.4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-4.0924592648730589E-3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481</v>
      </c>
      <c r="AA5770" s="11">
        <f t="shared" si="231"/>
        <v>38.700000000000003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2.5821205821205822E-2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</v>
      </c>
      <c r="AA5771" s="11">
        <f t="shared" si="231"/>
        <v>54.2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1.8446601941747572E-2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211</v>
      </c>
      <c r="AA5772" s="11">
        <f t="shared" si="231"/>
        <v>-22.3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-4.4928909952606635E-2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594</v>
      </c>
      <c r="AA5773" s="11">
        <f t="shared" si="231"/>
        <v>184.5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5.4208754208754208E-3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263</v>
      </c>
      <c r="AA5774" s="11">
        <f t="shared" si="231"/>
        <v>-939.3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-1.064638783269962E-3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327.8</v>
      </c>
      <c r="AA5775" s="11">
        <f t="shared" si="231"/>
        <v>-15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-6.680902989627821E-2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718.9</v>
      </c>
      <c r="AA5776" s="11">
        <f t="shared" si="231"/>
        <v>-1437.8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-6.9550702462094867E-4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-5.2380952380952382E-2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378.9</v>
      </c>
      <c r="AA5778" s="11">
        <f t="shared" si="231"/>
        <v>-87.3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-1.1454209553972024E-2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198.4</v>
      </c>
      <c r="AA5779" s="11">
        <f t="shared" si="231"/>
        <v>-82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-1.219758064516129E-2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476.4</v>
      </c>
      <c r="AA5780" s="11">
        <f t="shared" si="231"/>
        <v>-238.2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-4.1981528127623844E-3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322</v>
      </c>
      <c r="AA5781" s="11">
        <f t="shared" si="231"/>
        <v>67.099999999999994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1.4906832298136646E-2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513</v>
      </c>
      <c r="AA5782" s="11">
        <f t="shared" si="231"/>
        <v>93.6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1.0682261208577E-2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465</v>
      </c>
      <c r="AA5783" s="11">
        <f t="shared" si="231"/>
        <v>3321.4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3.0107526881720432E-4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666</v>
      </c>
      <c r="AA5784" s="11">
        <f t="shared" si="231"/>
        <v>-49.4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-2.0240240240240241E-2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470</v>
      </c>
      <c r="AA5785" s="11">
        <f t="shared" si="231"/>
        <v>28.1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3.5617021276595738E-2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200</v>
      </c>
      <c r="AA5786" s="11">
        <f t="shared" si="231"/>
        <v>-24.4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-4.0899999999999999E-2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479</v>
      </c>
      <c r="AA5787" s="11">
        <f t="shared" si="231"/>
        <v>420.2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2.3799582463465553E-3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854</v>
      </c>
      <c r="AA5788" s="11">
        <f t="shared" si="231"/>
        <v>37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2.7002341920374706E-2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470</v>
      </c>
      <c r="AA5789" s="11">
        <f t="shared" si="231"/>
        <v>-49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-2.0425531914893616E-2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566</v>
      </c>
      <c r="AA5790" s="11">
        <f t="shared" si="231"/>
        <v>18.3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5.4628975265017671E-2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585</v>
      </c>
      <c r="AA5791" s="11">
        <f t="shared" si="231"/>
        <v>-16.8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-5.938461538461539E-2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427</v>
      </c>
      <c r="AA5792" s="11">
        <f t="shared" si="231"/>
        <v>-273.7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-3.6533957845433255E-3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551.1</v>
      </c>
      <c r="AA5793" s="11">
        <f t="shared" si="231"/>
        <v>55.4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1.8036653964797675E-2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953.8</v>
      </c>
      <c r="AA5794" s="11">
        <f t="shared" si="231"/>
        <v>64.400000000000006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1.5516879849024954E-2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304</v>
      </c>
      <c r="AA5795" s="11">
        <f t="shared" si="231"/>
        <v>-22.2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-4.5065789473684205E-2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697</v>
      </c>
      <c r="AA5796" s="11">
        <f t="shared" si="231"/>
        <v>29.2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3.4261119081779048E-2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656</v>
      </c>
      <c r="AA5797" s="11">
        <f t="shared" si="231"/>
        <v>145.1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6.8902439024390236E-3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507</v>
      </c>
      <c r="AA5798" s="11">
        <f t="shared" si="231"/>
        <v>43.1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2.319526627218935E-2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724.1</v>
      </c>
      <c r="AA5799" s="11">
        <f t="shared" si="231"/>
        <v>187.6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5.3307554205220273E-3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651</v>
      </c>
      <c r="AA5800" s="11">
        <f t="shared" si="231"/>
        <v>-1550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-6.4516129032258064E-4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598</v>
      </c>
      <c r="AA5801" s="11">
        <f t="shared" si="231"/>
        <v>-383.3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-2.6086956521739132E-3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539</v>
      </c>
      <c r="AA5802" s="11">
        <f t="shared" si="231"/>
        <v>-146.5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-6.8274582560296851E-3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215.8</v>
      </c>
      <c r="AA5803" s="11">
        <f t="shared" si="231"/>
        <v>-11.8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-8.4800741427247445E-2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440</v>
      </c>
      <c r="AA5804" s="11">
        <f t="shared" si="231"/>
        <v>22.5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4.4363636363636362E-2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836.3</v>
      </c>
      <c r="AA5805" s="11">
        <f t="shared" si="231"/>
        <v>140.80000000000001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7.1027143369604218E-3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255</v>
      </c>
      <c r="AA5806" s="11">
        <f t="shared" si="231"/>
        <v>-33.4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-2.9960784313725487E-2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439.9</v>
      </c>
      <c r="AA5807" s="11">
        <f t="shared" si="231"/>
        <v>-247.1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-4.0463741759490792E-3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554</v>
      </c>
      <c r="AA5808" s="11">
        <f t="shared" si="231"/>
        <v>-2130.8000000000002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-4.6931407942238271E-4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897</v>
      </c>
      <c r="AA5809" s="11">
        <f t="shared" si="231"/>
        <v>64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1.5629877369007804E-2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551.1</v>
      </c>
      <c r="AA5810" s="11">
        <f t="shared" si="231"/>
        <v>32.4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3.0883687171112319E-2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818.9</v>
      </c>
      <c r="AA5811" s="11">
        <f t="shared" si="231"/>
        <v>-2274.6999999999998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-4.3961411649774088E-4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477.4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924</v>
      </c>
      <c r="AA5813" s="11">
        <f t="shared" si="231"/>
        <v>70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1.4285714285714285E-2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853</v>
      </c>
      <c r="AA5814" s="11">
        <f t="shared" si="231"/>
        <v>34.1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2.9308323563892145E-2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626.1</v>
      </c>
      <c r="AA5815" s="11">
        <f t="shared" si="231"/>
        <v>84.4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1.1851141990097428E-2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278</v>
      </c>
      <c r="AA5816" s="11">
        <f t="shared" si="231"/>
        <v>1390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7.1942446043165469E-4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456</v>
      </c>
      <c r="AA5817" s="11">
        <f t="shared" si="231"/>
        <v>64.8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1.5438596491228071E-2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479</v>
      </c>
      <c r="AA5818" s="11">
        <f t="shared" si="231"/>
        <v>61.6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1.6221294363256783E-2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217.3</v>
      </c>
      <c r="AA5819" s="11">
        <f t="shared" si="231"/>
        <v>-356.2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-2.8071790151863781E-3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554</v>
      </c>
      <c r="AA5820" s="11">
        <f t="shared" si="231"/>
        <v>44.9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2.2292418772563178E-2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249.9</v>
      </c>
      <c r="AA5821" s="11">
        <f t="shared" si="231"/>
        <v>-16.600000000000001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-6.0064025610244098E-2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239</v>
      </c>
      <c r="AA5822" s="11">
        <f t="shared" si="231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-4.8870292887029286E-2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530</v>
      </c>
      <c r="AA5823" s="11">
        <f t="shared" si="231"/>
        <v>-43.3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-2.311320754716981E-2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287</v>
      </c>
      <c r="AA5824" s="11">
        <f t="shared" si="231"/>
        <v>278.60000000000002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3.5888501742160281E-3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352</v>
      </c>
      <c r="AA5825" s="11">
        <f t="shared" si="231"/>
        <v>172.5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5.7954545454545455E-3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594</v>
      </c>
      <c r="AA5826" s="11">
        <f t="shared" si="231"/>
        <v>-19800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-5.0505050505050505E-5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434</v>
      </c>
      <c r="AA5827" s="11">
        <f t="shared" si="231"/>
        <v>-32.299999999999997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-3.0944700460829491E-2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317.10000000000002</v>
      </c>
      <c r="AA5828" s="11">
        <f t="shared" si="231"/>
        <v>-68.900000000000006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-1.4506464837590664E-2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380</v>
      </c>
      <c r="AA5829" s="11">
        <f t="shared" ref="AA5829:AA5892" si="234">ROUND(IFERROR(Z5829/M5829,0),1)</f>
        <v>-730.8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-1.3684210526315791E-3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505.5</v>
      </c>
      <c r="AA5830" s="11">
        <f t="shared" si="234"/>
        <v>234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4.2729970326409496E-3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422</v>
      </c>
      <c r="AA5831" s="11">
        <f t="shared" si="234"/>
        <v>629.9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1.5876777251184835E-3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608.1</v>
      </c>
      <c r="AA5832" s="11">
        <f t="shared" si="234"/>
        <v>298.10000000000002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3.3547113961519487E-3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470.5</v>
      </c>
      <c r="AA5833" s="11">
        <f t="shared" si="234"/>
        <v>181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5.5260361317747081E-3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387.7</v>
      </c>
      <c r="AA5834" s="11">
        <f t="shared" si="234"/>
        <v>88.9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1.1245808614908436E-2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799</v>
      </c>
      <c r="AA5835" s="11">
        <f t="shared" si="234"/>
        <v>-127.4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-7.8473091364205244E-3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351</v>
      </c>
      <c r="AA5836" s="11">
        <f t="shared" si="234"/>
        <v>143.9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6.9515669515669513E-3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497.2</v>
      </c>
      <c r="AA5837" s="11">
        <f t="shared" si="234"/>
        <v>229.1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4.3644408688656476E-3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516.6</v>
      </c>
      <c r="AA5838" s="11">
        <f t="shared" si="234"/>
        <v>28.4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3.5249709639953546E-2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344.9</v>
      </c>
      <c r="AA5839" s="11">
        <f t="shared" si="234"/>
        <v>-253.6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-3.9431719338938829E-3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488</v>
      </c>
      <c r="AA5840" s="11">
        <f t="shared" si="234"/>
        <v>-19.399999999999999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-5.1659836065573769E-2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337.5</v>
      </c>
      <c r="AA5841" s="11">
        <f t="shared" si="234"/>
        <v>-21.6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-4.6311111111111115E-2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1034</v>
      </c>
      <c r="AA5842" s="11">
        <f t="shared" si="234"/>
        <v>-215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-4.6518375241779491E-3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256.7</v>
      </c>
      <c r="AA5843" s="11">
        <f t="shared" si="234"/>
        <v>-58.3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-1.7140631086871836E-2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318</v>
      </c>
      <c r="AA5844" s="11">
        <f t="shared" si="234"/>
        <v>-24.5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-4.0754716981132075E-2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616.5</v>
      </c>
      <c r="AA5845" s="11">
        <f t="shared" si="234"/>
        <v>-297.8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-3.3576642335766422E-3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700</v>
      </c>
      <c r="AA5846" s="11">
        <f t="shared" si="234"/>
        <v>252.7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3.957142857142857E-3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673</v>
      </c>
      <c r="AA5847" s="11">
        <f t="shared" si="234"/>
        <v>48.2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2.075780089153046E-2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690</v>
      </c>
      <c r="AA5848" s="11">
        <f t="shared" si="234"/>
        <v>97.6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1.0246376811594203E-2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494</v>
      </c>
      <c r="AA5849" s="11">
        <f t="shared" si="234"/>
        <v>1497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6.6801619433198389E-4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532</v>
      </c>
      <c r="AA5850" s="11">
        <f t="shared" si="234"/>
        <v>-36.4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-2.75E-2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520</v>
      </c>
      <c r="AA5851" s="11">
        <f t="shared" si="234"/>
        <v>43.2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2.3134615384615382E-2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501</v>
      </c>
      <c r="AA5852" s="11">
        <f t="shared" si="234"/>
        <v>-428.2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-2.3353293413173651E-3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260.8</v>
      </c>
      <c r="AA5853" s="11">
        <f t="shared" si="234"/>
        <v>-148.19999999999999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-6.7484662576687117E-3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576</v>
      </c>
      <c r="AA5854" s="11">
        <f t="shared" si="234"/>
        <v>800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1.25E-3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410</v>
      </c>
      <c r="AA5855" s="11">
        <f t="shared" si="234"/>
        <v>-13.6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-7.365853658536585E-2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668</v>
      </c>
      <c r="AA5856" s="11">
        <f t="shared" si="234"/>
        <v>-97.8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-1.0224550898203594E-2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289</v>
      </c>
      <c r="AA5857" s="11">
        <f t="shared" si="234"/>
        <v>112.5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8.8927335640138407E-3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1876.1</v>
      </c>
      <c r="AA5858" s="11">
        <f t="shared" si="234"/>
        <v>120.2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8.3204520014924579E-3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310</v>
      </c>
      <c r="AA5859" s="11">
        <f t="shared" si="234"/>
        <v>-1107.0999999999999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-9.0322580645161297E-4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263.89999999999998</v>
      </c>
      <c r="AA5860" s="11">
        <f t="shared" si="234"/>
        <v>-237.7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-4.2061386888973106E-3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481</v>
      </c>
      <c r="AA5861" s="11">
        <f t="shared" si="234"/>
        <v>117.6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8.5031185031185022E-3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</v>
      </c>
      <c r="AA5862" s="11">
        <f t="shared" si="234"/>
        <v>479.1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2.087378640776699E-3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211</v>
      </c>
      <c r="AA5863" s="11">
        <f t="shared" si="234"/>
        <v>-50.4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-1.9857819905213271E-2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594</v>
      </c>
      <c r="AA5864" s="11">
        <f t="shared" si="234"/>
        <v>-90.7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-1.1026936026936027E-2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263</v>
      </c>
      <c r="AA5865" s="11">
        <f t="shared" si="234"/>
        <v>-178.9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-5.5893536121673004E-3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327.8</v>
      </c>
      <c r="AA5866" s="11">
        <f t="shared" si="234"/>
        <v>-19.600000000000001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-5.0915192190359976E-2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718.9</v>
      </c>
      <c r="AA5867" s="11">
        <f t="shared" si="234"/>
        <v>-110.9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-9.0137710390874957E-3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</v>
      </c>
      <c r="AA5868" s="11">
        <f t="shared" si="234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-8.662337662337663E-2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378.9</v>
      </c>
      <c r="AA5869" s="11">
        <f t="shared" si="234"/>
        <v>-68.5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-1.4594879915545001E-2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198.4</v>
      </c>
      <c r="AA5870" s="11">
        <f t="shared" si="234"/>
        <v>-22.7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-4.4102822580645157E-2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476.4</v>
      </c>
      <c r="AA5871" s="11">
        <f t="shared" si="234"/>
        <v>-20.9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-4.7921914357682616E-2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322</v>
      </c>
      <c r="AA5872" s="11">
        <f t="shared" si="234"/>
        <v>118.4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8.4472049689441001E-3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513</v>
      </c>
      <c r="AA5873" s="11">
        <f t="shared" si="234"/>
        <v>-96.6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-1.0350877192982456E-2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465</v>
      </c>
      <c r="AA5874" s="11">
        <f t="shared" si="234"/>
        <v>-67.099999999999994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-1.4903225806451613E-2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666</v>
      </c>
      <c r="AA5875" s="11">
        <f t="shared" si="234"/>
        <v>-34.799999999999997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-2.875375375375375E-2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470</v>
      </c>
      <c r="AA5876" s="11">
        <f t="shared" si="234"/>
        <v>52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1.9212765957446806E-2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200</v>
      </c>
      <c r="AA5877" s="11">
        <f t="shared" si="234"/>
        <v>202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4.9499999999999995E-3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479</v>
      </c>
      <c r="AA5878" s="11">
        <f t="shared" si="234"/>
        <v>-159.1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-6.2839248434237993E-3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854</v>
      </c>
      <c r="AA5879" s="11">
        <f t="shared" si="234"/>
        <v>56.3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1.7751756440281031E-2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470</v>
      </c>
      <c r="AA5880" s="11">
        <f t="shared" si="234"/>
        <v>-45.6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-2.1936170212765959E-2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566</v>
      </c>
      <c r="AA5881" s="11">
        <f t="shared" si="234"/>
        <v>31.1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3.2155477031802118E-2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585</v>
      </c>
      <c r="AA5882" s="11">
        <f t="shared" si="234"/>
        <v>-2543.5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-3.9316239316239317E-4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427</v>
      </c>
      <c r="AA5883" s="11">
        <f t="shared" si="234"/>
        <v>-365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-2.7400468384074939E-3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551.1</v>
      </c>
      <c r="AA5884" s="11">
        <f t="shared" si="234"/>
        <v>77.099999999999994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1.2974051896207584E-2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953.8</v>
      </c>
      <c r="AA5885" s="11">
        <f t="shared" si="234"/>
        <v>116.3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8.5971901866219325E-3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304</v>
      </c>
      <c r="AA5886" s="11">
        <f t="shared" si="234"/>
        <v>-25.2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-3.9605263157894734E-2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697</v>
      </c>
      <c r="AA5887" s="11">
        <f t="shared" si="234"/>
        <v>37.6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2.6585365853658539E-2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656</v>
      </c>
      <c r="AA5888" s="11">
        <f t="shared" si="234"/>
        <v>310.89999999999998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3.2164634146341462E-3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507</v>
      </c>
      <c r="AA5889" s="11">
        <f t="shared" si="234"/>
        <v>82.2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1.2169625246548323E-2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724.1</v>
      </c>
      <c r="AA5890" s="11">
        <f t="shared" si="234"/>
        <v>822.8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1.2153017539013949E-3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651</v>
      </c>
      <c r="AA5891" s="11">
        <f t="shared" si="234"/>
        <v>-1587.8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-6.2980030721966206E-4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598</v>
      </c>
      <c r="AA5892" s="11">
        <f t="shared" si="234"/>
        <v>-141.4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-7.0735785953177262E-3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539</v>
      </c>
      <c r="AA5893" s="11">
        <f t="shared" ref="AA5893:AA5906" si="237">ROUND(IFERROR(Z5893/M5893,0),1)</f>
        <v>-67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-1.49165120593692E-2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215.8</v>
      </c>
      <c r="AA5894" s="11">
        <f t="shared" si="237"/>
        <v>-11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-9.0685820203892487E-2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440</v>
      </c>
      <c r="AA5895" s="11">
        <f t="shared" si="237"/>
        <v>39.6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2.5249999999999998E-2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836.3</v>
      </c>
      <c r="AA5896" s="11">
        <f t="shared" si="237"/>
        <v>217.8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4.5916537127824947E-3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255</v>
      </c>
      <c r="AA5897" s="11">
        <f t="shared" si="237"/>
        <v>-37.4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-2.6705882352941177E-2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439.9</v>
      </c>
      <c r="AA5898" s="11">
        <f t="shared" si="237"/>
        <v>-84.4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-1.1843600818367812E-2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554</v>
      </c>
      <c r="AA5899" s="11">
        <f t="shared" si="237"/>
        <v>3258.8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3.0685920577617332E-4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897</v>
      </c>
      <c r="AA5900" s="11">
        <f t="shared" si="237"/>
        <v>156.80000000000001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6.3768115942028983E-3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551.1</v>
      </c>
      <c r="AA5901" s="11">
        <f t="shared" si="237"/>
        <v>360.2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2.7762656505171475E-3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818.9</v>
      </c>
      <c r="AA5902" s="11">
        <f t="shared" si="237"/>
        <v>795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1.257784833312981E-3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477.4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924</v>
      </c>
      <c r="AA5904" s="11">
        <f t="shared" si="237"/>
        <v>62.6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1.5974025974025974E-2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853</v>
      </c>
      <c r="AA5905" s="11">
        <f t="shared" si="237"/>
        <v>39.4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2.5381008206330595E-2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626.1</v>
      </c>
      <c r="AA5906" s="11">
        <f t="shared" si="237"/>
        <v>76.099999999999994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1.314486503753394E-2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755</v>
      </c>
      <c r="AA5907" s="11">
        <f t="shared" ref="AA5907:AA5970" si="239">ROUND(IFERROR(Z5907/M5907,0),1)</f>
        <v>19.3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5.1761589403973511E-2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691</v>
      </c>
      <c r="AA5908" s="11">
        <f t="shared" si="239"/>
        <v>39.5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2.5296671490593343E-2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753</v>
      </c>
      <c r="AA5909" s="11">
        <f t="shared" si="239"/>
        <v>53.5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1.8698539176626824E-2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752.5</v>
      </c>
      <c r="AA5910" s="11">
        <f t="shared" si="239"/>
        <v>44.5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2.2485049833887046E-2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848.4</v>
      </c>
      <c r="AA5911" s="11">
        <f t="shared" si="239"/>
        <v>57.6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1.7350306459217351E-2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14500</v>
      </c>
      <c r="AA5912" s="11">
        <f t="shared" si="239"/>
        <v>70.2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1.4239999999999999E-2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530</v>
      </c>
      <c r="AA5913" s="11">
        <f t="shared" si="239"/>
        <v>78.900000000000006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1.2679245283018867E-2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567</v>
      </c>
      <c r="AA5914" s="11">
        <f t="shared" si="239"/>
        <v>17.7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5.6437389770723101E-2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552.1</v>
      </c>
      <c r="AA5915" s="11">
        <f t="shared" si="239"/>
        <v>82.2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1.2171708023908712E-2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800</v>
      </c>
      <c r="AA5916" s="11">
        <f t="shared" si="239"/>
        <v>40.1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2.495E-2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659</v>
      </c>
      <c r="AA5917" s="11">
        <f t="shared" si="239"/>
        <v>75.900000000000006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1.3171471927162367E-2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590.5</v>
      </c>
      <c r="AA5918" s="11">
        <f t="shared" si="239"/>
        <v>72.7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1.3751058425063504E-2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755</v>
      </c>
      <c r="AA5919" s="11">
        <f t="shared" si="239"/>
        <v>12.5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8.0185430463576152E-2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691</v>
      </c>
      <c r="AA5920" s="11">
        <f t="shared" si="239"/>
        <v>31.4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3.1808972503617944E-2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753</v>
      </c>
      <c r="AA5921" s="11">
        <f t="shared" si="239"/>
        <v>62.9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1.5909694555112881E-2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752.5</v>
      </c>
      <c r="AA5922" s="11">
        <f t="shared" si="239"/>
        <v>39.799999999999997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2.511627906976744E-2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848.4</v>
      </c>
      <c r="AA5923" s="11">
        <f t="shared" si="239"/>
        <v>56.3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1.7751060820367752E-2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14500</v>
      </c>
      <c r="AA5924" s="11">
        <f t="shared" si="239"/>
        <v>35.700000000000003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2.7983448275862067E-2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530</v>
      </c>
      <c r="AA5925" s="11">
        <f t="shared" si="239"/>
        <v>43.7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2.2867924528301886E-2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567</v>
      </c>
      <c r="AA5926" s="11">
        <f t="shared" si="239"/>
        <v>35.4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2.821869488536155E-2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552.1</v>
      </c>
      <c r="AA5927" s="11">
        <f t="shared" si="239"/>
        <v>52.4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1.9090744430356816E-2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800</v>
      </c>
      <c r="AA5928" s="11">
        <f t="shared" si="239"/>
        <v>31.1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3.2149999999999998E-2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659</v>
      </c>
      <c r="AA5929" s="11">
        <f t="shared" si="239"/>
        <v>43.1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2.3216995447647954E-2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590.5</v>
      </c>
      <c r="AA5930" s="11">
        <f t="shared" si="239"/>
        <v>42.7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2.3437764606265878E-2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755</v>
      </c>
      <c r="AA5931" s="11">
        <f t="shared" si="239"/>
        <v>15.2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6.5986754966887412E-2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691</v>
      </c>
      <c r="AA5932" s="11">
        <f t="shared" si="239"/>
        <v>27.6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3.6179450072358899E-2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753</v>
      </c>
      <c r="AA5933" s="11">
        <f t="shared" si="239"/>
        <v>60.3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1.6573705179282867E-2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752.5</v>
      </c>
      <c r="AA5934" s="11">
        <f t="shared" si="239"/>
        <v>38.4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2.6033222591362128E-2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848.4</v>
      </c>
      <c r="AA5935" s="11">
        <f t="shared" si="239"/>
        <v>22.4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4.4695898161244696E-2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14500</v>
      </c>
      <c r="AA5936" s="11">
        <f t="shared" si="239"/>
        <v>56.2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1.7806896551724138E-2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530</v>
      </c>
      <c r="AA5937" s="11">
        <f t="shared" si="239"/>
        <v>25.8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3.881132075471698E-2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567</v>
      </c>
      <c r="AA5938" s="11">
        <f t="shared" si="239"/>
        <v>17.5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5.705467372134039E-2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552.1</v>
      </c>
      <c r="AA5939" s="11">
        <f t="shared" si="239"/>
        <v>41.2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2.4252852744068104E-2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800</v>
      </c>
      <c r="AA5940" s="11">
        <f t="shared" si="239"/>
        <v>28.2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3.5450000000000002E-2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659</v>
      </c>
      <c r="AA5941" s="11">
        <f t="shared" si="239"/>
        <v>27.3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3.6661608497723826E-2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590.5</v>
      </c>
      <c r="AA5942" s="11">
        <f t="shared" si="239"/>
        <v>33.9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2.9466553767993224E-2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714.9</v>
      </c>
      <c r="AA5943" s="11">
        <f t="shared" si="239"/>
        <v>36.6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2.7304518114421597E-2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925</v>
      </c>
      <c r="AA5944" s="11">
        <f t="shared" si="239"/>
        <v>102.8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9.7297297297297292E-3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751</v>
      </c>
      <c r="AA5945" s="11">
        <f t="shared" si="239"/>
        <v>97.8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1.0226364846870839E-2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625</v>
      </c>
      <c r="AA5946" s="11">
        <f t="shared" si="239"/>
        <v>60.3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1.6576E-2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473</v>
      </c>
      <c r="AA5947" s="11">
        <f t="shared" si="239"/>
        <v>65.3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1.5306553911205074E-2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497.9</v>
      </c>
      <c r="AA5948" s="11">
        <f t="shared" si="239"/>
        <v>48.4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2.0646716208073911E-2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450.1</v>
      </c>
      <c r="AA5949" s="11">
        <f t="shared" si="239"/>
        <v>34.6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2.888247056209731E-2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486.7</v>
      </c>
      <c r="AA5950" s="11">
        <f t="shared" si="239"/>
        <v>23.6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4.240805424286008E-2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430.2</v>
      </c>
      <c r="AA5951" s="11">
        <f t="shared" si="239"/>
        <v>37.1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2.6964202696420268E-2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401</v>
      </c>
      <c r="AA5952" s="11">
        <f t="shared" si="239"/>
        <v>38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2.6334164588528681E-2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403.6</v>
      </c>
      <c r="AA5953" s="11">
        <f t="shared" si="239"/>
        <v>33.6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2.973240832507433E-2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542</v>
      </c>
      <c r="AA5954" s="11">
        <f t="shared" si="239"/>
        <v>58.2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1.7195571955719559E-2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714.9</v>
      </c>
      <c r="AA5955" s="11">
        <f t="shared" si="239"/>
        <v>76.099999999999994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1.3148692124772696E-2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925</v>
      </c>
      <c r="AA5956" s="11">
        <f t="shared" si="239"/>
        <v>90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1.1113513513513513E-2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751</v>
      </c>
      <c r="AA5957" s="11">
        <f t="shared" si="239"/>
        <v>72.099999999999994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1.3874833555259654E-2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625</v>
      </c>
      <c r="AA5958" s="11">
        <f t="shared" si="239"/>
        <v>61.4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1.6288E-2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473</v>
      </c>
      <c r="AA5959" s="11">
        <f t="shared" si="239"/>
        <v>75.3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1.3276955602536998E-2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497.9</v>
      </c>
      <c r="AA5960" s="11">
        <f t="shared" si="239"/>
        <v>50.1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1.9963848162281583E-2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450.1</v>
      </c>
      <c r="AA5961" s="11">
        <f t="shared" si="239"/>
        <v>38.4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2.6038658075983115E-2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486.7</v>
      </c>
      <c r="AA5962" s="11">
        <f t="shared" si="239"/>
        <v>23.7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4.2161495787959725E-2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430.2</v>
      </c>
      <c r="AA5963" s="11">
        <f t="shared" si="239"/>
        <v>45.6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2.1943282194328218E-2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401</v>
      </c>
      <c r="AA5964" s="11">
        <f t="shared" si="239"/>
        <v>38.200000000000003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2.6184538653366583E-2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403.6</v>
      </c>
      <c r="AA5965" s="11">
        <f t="shared" si="239"/>
        <v>46.8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2.135777998017839E-2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542</v>
      </c>
      <c r="AA5966" s="11">
        <f t="shared" si="239"/>
        <v>66.099999999999994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1.5129151291512913E-2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714.9</v>
      </c>
      <c r="AA5967" s="11">
        <f t="shared" si="239"/>
        <v>86.9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1.1512099594348861E-2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925</v>
      </c>
      <c r="AA5968" s="11">
        <f t="shared" si="239"/>
        <v>95.7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1.0454054054054054E-2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751</v>
      </c>
      <c r="AA5969" s="11">
        <f t="shared" si="239"/>
        <v>77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1.2982689747003996E-2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625</v>
      </c>
      <c r="AA5970" s="11">
        <f t="shared" si="239"/>
        <v>60.6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1.6511999999999999E-2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473</v>
      </c>
      <c r="AA5971" s="11">
        <f t="shared" ref="AA5971:AA5978" si="242">ROUND(IFERROR(Z5971/M5971,0),1)</f>
        <v>49.7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2.0126849894291754E-2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497.9</v>
      </c>
      <c r="AA5972" s="11">
        <f t="shared" si="242"/>
        <v>51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1.9622414139385418E-2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450.1</v>
      </c>
      <c r="AA5973" s="11">
        <f t="shared" si="242"/>
        <v>50.9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1.964007998222617E-2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486.7</v>
      </c>
      <c r="AA5974" s="11">
        <f t="shared" si="242"/>
        <v>29.3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3.4127799465790011E-2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430.2</v>
      </c>
      <c r="AA5975" s="11">
        <f t="shared" si="242"/>
        <v>54.8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1.8247326824732683E-2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401</v>
      </c>
      <c r="AA5976" s="11">
        <f t="shared" si="242"/>
        <v>41.3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2.4214463840399006E-2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403.6</v>
      </c>
      <c r="AA5977" s="11">
        <f t="shared" si="242"/>
        <v>55.8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1.7913776015857284E-2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542</v>
      </c>
      <c r="AA5978" s="11">
        <f t="shared" si="242"/>
        <v>65.099999999999994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1.53690036900369E-2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947</v>
      </c>
      <c r="AA5979" s="11">
        <f t="shared" ref="AA5979:AA6042" si="244">ROUND(IFERROR(Z5979/M5979,0),1)</f>
        <v>211.4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4.7307286166842662E-3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564</v>
      </c>
      <c r="AA5980" s="11">
        <f t="shared" si="244"/>
        <v>122.1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8.191489361702128E-3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1034.9000000000001</v>
      </c>
      <c r="AA5981" s="11">
        <f t="shared" si="244"/>
        <v>111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9.005701033916319E-3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875</v>
      </c>
      <c r="AA5982" s="11">
        <f t="shared" si="244"/>
        <v>157.4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6.3542857142857142E-3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1190</v>
      </c>
      <c r="AA5983" s="11">
        <f t="shared" si="244"/>
        <v>-180.3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-5.5462184873949581E-3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872.5</v>
      </c>
      <c r="AA5984" s="11">
        <f t="shared" si="244"/>
        <v>-60.6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-1.6504297994269342E-2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947</v>
      </c>
      <c r="AA5985" s="11">
        <f t="shared" si="244"/>
        <v>99.9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1.0010559662090813E-2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564</v>
      </c>
      <c r="AA5986" s="11">
        <f t="shared" si="244"/>
        <v>94.8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1.0549645390070922E-2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1034.9000000000001</v>
      </c>
      <c r="AA5987" s="11">
        <f t="shared" si="244"/>
        <v>53.8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1.8591168228814375E-2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875</v>
      </c>
      <c r="AA5988" s="11">
        <f t="shared" si="244"/>
        <v>107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9.3485714285714283E-3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1190</v>
      </c>
      <c r="AA5989" s="11">
        <f t="shared" si="244"/>
        <v>556.1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1.7983193277310925E-3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872.5</v>
      </c>
      <c r="AA5990" s="11">
        <f t="shared" si="244"/>
        <v>-62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-1.6137535816618913E-2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947</v>
      </c>
      <c r="AA5991" s="11">
        <f t="shared" si="244"/>
        <v>121.6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8.2259767687434E-3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564</v>
      </c>
      <c r="AA5992" s="11">
        <f t="shared" si="244"/>
        <v>95.3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1.049645390070922E-2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1034.9000000000001</v>
      </c>
      <c r="AA5993" s="11">
        <f t="shared" si="244"/>
        <v>45.7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2.187650980771089E-2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875</v>
      </c>
      <c r="AA5994" s="11">
        <f t="shared" si="244"/>
        <v>93.4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1.0708571428571428E-2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1190</v>
      </c>
      <c r="AA5995" s="11">
        <f t="shared" si="244"/>
        <v>215.2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4.6470588235294121E-3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872.5</v>
      </c>
      <c r="AA5996" s="11">
        <f t="shared" si="244"/>
        <v>-71.3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-1.4028653295128941E-2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12455</v>
      </c>
      <c r="AA5998" s="11">
        <f t="shared" si="244"/>
        <v>28.3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3.5307908470493775E-2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1211.9000000000001</v>
      </c>
      <c r="AA5999" s="11">
        <f t="shared" si="244"/>
        <v>77.099999999999994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1.2971367274527601E-2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46305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5.1820753698304717E-2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520.1</v>
      </c>
      <c r="AA6002" s="11">
        <f t="shared" si="244"/>
        <v>-122.7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-8.1522784079984621E-3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494</v>
      </c>
      <c r="AA6003" s="11">
        <f t="shared" si="244"/>
        <v>-24.7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-4.048582995951417E-2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12455</v>
      </c>
      <c r="AA6005" s="11">
        <f t="shared" si="244"/>
        <v>-101.6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-9.8402248093135292E-3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1211.9000000000001</v>
      </c>
      <c r="AA6006" s="11">
        <f t="shared" si="244"/>
        <v>99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1.0099843221387904E-2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46305</v>
      </c>
      <c r="AA6008" s="11">
        <f t="shared" si="244"/>
        <v>50.6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1.9743440233236154E-2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520.1</v>
      </c>
      <c r="AA6009" s="11">
        <f t="shared" si="244"/>
        <v>88.2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1.1343972313016728E-2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457</v>
      </c>
      <c r="AA6010" s="11">
        <f t="shared" si="244"/>
        <v>-47.6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-2.1006564551422319E-2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494</v>
      </c>
      <c r="AA6011" s="11">
        <f t="shared" si="244"/>
        <v>-27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-3.7085020242914983E-2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12455</v>
      </c>
      <c r="AA6013" s="11">
        <f t="shared" si="244"/>
        <v>43.2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2.3129666800481733E-2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1211.9000000000001</v>
      </c>
      <c r="AA6014" s="11">
        <f t="shared" si="244"/>
        <v>115.5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8.6558296889182266E-3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46305</v>
      </c>
      <c r="AA6016" s="11">
        <f t="shared" si="244"/>
        <v>65.8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1.519835870856279E-2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520.1</v>
      </c>
      <c r="AA6017" s="11">
        <f t="shared" si="244"/>
        <v>96.1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1.040184579888483E-2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830</v>
      </c>
      <c r="AA6018" s="11">
        <f t="shared" si="244"/>
        <v>240.6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4.1566265060240968E-3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457</v>
      </c>
      <c r="AA6019" s="11">
        <f t="shared" si="244"/>
        <v>-37.9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-2.6367614879649892E-2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494</v>
      </c>
      <c r="AA6020" s="11">
        <f t="shared" si="244"/>
        <v>-26.3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-3.7955465587044532E-2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1907</v>
      </c>
      <c r="AA6021" s="11">
        <f t="shared" si="244"/>
        <v>95.7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1.0445726271630835E-2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1230</v>
      </c>
      <c r="AA6022" s="11">
        <f t="shared" si="244"/>
        <v>252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3.9674796747967483E-3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289</v>
      </c>
      <c r="AA6023" s="11">
        <f t="shared" si="244"/>
        <v>43.5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2.2975778546712802E-2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275</v>
      </c>
      <c r="AA6024" s="11">
        <f t="shared" si="244"/>
        <v>36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2.7781818181818182E-2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1090.2</v>
      </c>
      <c r="AA6025" s="11">
        <f t="shared" si="244"/>
        <v>801.6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1.2474775270592553E-3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1973</v>
      </c>
      <c r="AA6026" s="11">
        <f t="shared" si="244"/>
        <v>685.1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1.459706031424227E-3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2538</v>
      </c>
      <c r="AA6027" s="11">
        <f t="shared" si="244"/>
        <v>177.7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5.6264775413711584E-3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1907</v>
      </c>
      <c r="AA6028" s="11">
        <f t="shared" si="244"/>
        <v>92.8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1.0770844257996853E-2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1230</v>
      </c>
      <c r="AA6029" s="11">
        <f t="shared" si="244"/>
        <v>-1337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-7.4796747967479683E-4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289</v>
      </c>
      <c r="AA6030" s="11">
        <f t="shared" si="244"/>
        <v>43.8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2.2837370242214532E-2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275</v>
      </c>
      <c r="AA6031" s="11">
        <f t="shared" si="244"/>
        <v>43.1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2.3199999999999998E-2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1090.2</v>
      </c>
      <c r="AA6032" s="11">
        <f t="shared" si="244"/>
        <v>619.4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1.614382682076683E-3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1973</v>
      </c>
      <c r="AA6033" s="11">
        <f t="shared" si="244"/>
        <v>741.7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1.348200709579321E-3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2538</v>
      </c>
      <c r="AA6034" s="11">
        <f t="shared" si="244"/>
        <v>220.7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4.5311268715524031E-3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1907</v>
      </c>
      <c r="AA6035" s="11">
        <f t="shared" si="244"/>
        <v>86.2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1.1604614577871E-2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1230</v>
      </c>
      <c r="AA6036" s="11">
        <f t="shared" si="244"/>
        <v>158.30000000000001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6.3170731707317069E-3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289</v>
      </c>
      <c r="AA6037" s="11">
        <f t="shared" si="244"/>
        <v>45.4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2.2041522491349483E-2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275</v>
      </c>
      <c r="AA6038" s="11">
        <f t="shared" si="244"/>
        <v>45.2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2.2145454545454545E-2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1090.2</v>
      </c>
      <c r="AA6039" s="11">
        <f t="shared" si="244"/>
        <v>298.7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3.3480095395340302E-3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1973</v>
      </c>
      <c r="AA6040" s="11">
        <f t="shared" si="244"/>
        <v>324.5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3.0816016218955904E-3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2538</v>
      </c>
      <c r="AA6041" s="11">
        <f t="shared" si="244"/>
        <v>214.9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4.6532702915681639E-3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5076</v>
      </c>
      <c r="AA6042" s="11">
        <f t="shared" si="244"/>
        <v>184.4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5.4215918045705282E-3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5076</v>
      </c>
      <c r="AA6043" s="11">
        <f t="shared" ref="AA6043:AA6059" si="247">ROUND(IFERROR(Z6043/M6043,0),1)</f>
        <v>227.4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4.3971631205673763E-3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5076</v>
      </c>
      <c r="AA6044" s="11">
        <f t="shared" si="247"/>
        <v>235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4.2553191489361703E-3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870</v>
      </c>
      <c r="AA6045" s="11">
        <f t="shared" si="247"/>
        <v>19.3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5.1770114942528735E-2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1297</v>
      </c>
      <c r="AA6046" s="11">
        <f t="shared" si="247"/>
        <v>-91.6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-1.0917501927525058E-2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470</v>
      </c>
      <c r="AA6047" s="11">
        <f t="shared" si="247"/>
        <v>-93.3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-1.0723404255319148E-2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902</v>
      </c>
      <c r="AA6048" s="11">
        <f t="shared" si="247"/>
        <v>-24.8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-4.0354767184035474E-2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870</v>
      </c>
      <c r="AA6049" s="11">
        <f t="shared" si="247"/>
        <v>19.899999999999999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5.0206896551724139E-2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1297</v>
      </c>
      <c r="AA6050" s="11">
        <f t="shared" si="247"/>
        <v>258.39999999999998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3.8704703161141093E-3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990</v>
      </c>
      <c r="AA6051" s="11">
        <f t="shared" si="247"/>
        <v>85.5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1.1696969696969697E-2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1462</v>
      </c>
      <c r="AA6052" s="11">
        <f t="shared" si="247"/>
        <v>1044.3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9.575923392612859E-4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470</v>
      </c>
      <c r="AA6053" s="11">
        <f t="shared" si="247"/>
        <v>-534.1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-1.8723404255319149E-3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902</v>
      </c>
      <c r="AA6054" s="11">
        <f t="shared" si="247"/>
        <v>-33.700000000000003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-2.9689578713968958E-2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870</v>
      </c>
      <c r="AA6055" s="11">
        <f t="shared" si="247"/>
        <v>21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4.762068965517241E-2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990</v>
      </c>
      <c r="AA6056" s="11">
        <f t="shared" si="247"/>
        <v>83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1.2050505050505051E-2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1462</v>
      </c>
      <c r="AA6057" s="11">
        <f t="shared" si="247"/>
        <v>361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2.7701778385772913E-3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470</v>
      </c>
      <c r="AA6058" s="11">
        <f t="shared" si="247"/>
        <v>-652.79999999999995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-1.5319148936170212E-3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902</v>
      </c>
      <c r="AA6059" s="11">
        <f t="shared" si="247"/>
        <v>-33.200000000000003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-3.0155210643015521E-2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280</v>
      </c>
      <c r="AA6060" s="11">
        <f t="shared" ref="AA6060:AA6123" si="249">ROUND(IFERROR(Z6060/M6060,0),1)</f>
        <v>11.3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8.8392857142857148E-2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197.6</v>
      </c>
      <c r="AA6061" s="11">
        <f t="shared" si="249"/>
        <v>20.9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4.7823886639676114E-2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615.5</v>
      </c>
      <c r="AA6062" s="11">
        <f t="shared" si="249"/>
        <v>19.600000000000001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5.10804224207961E-2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214.9</v>
      </c>
      <c r="AA6063" s="11">
        <f t="shared" si="249"/>
        <v>12.9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7.7477896696137735E-2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214</v>
      </c>
      <c r="AA6064" s="11">
        <f t="shared" si="249"/>
        <v>16.3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6.1214953271028036E-2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196</v>
      </c>
      <c r="AA6065" s="11">
        <f t="shared" si="249"/>
        <v>22.3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4.4897959183673473E-2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213.5</v>
      </c>
      <c r="AA6066" s="11">
        <f t="shared" si="249"/>
        <v>19.899999999999999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5.0351288056206089E-2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480.9</v>
      </c>
      <c r="AA6067" s="11">
        <f t="shared" si="249"/>
        <v>18.399999999999999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5.4252443335412771E-2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244</v>
      </c>
      <c r="AA6068" s="11">
        <f t="shared" si="249"/>
        <v>21.7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4.6188524590163933E-2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337.5</v>
      </c>
      <c r="AA6069" s="11">
        <f t="shared" si="249"/>
        <v>36.4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2.7437037037037038E-2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235</v>
      </c>
      <c r="AA6070" s="11">
        <f t="shared" si="249"/>
        <v>18.5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5.4127659574468086E-2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234.7</v>
      </c>
      <c r="AA6071" s="11">
        <f t="shared" si="249"/>
        <v>12.1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8.2871751171708571E-2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305.89999999999998</v>
      </c>
      <c r="AA6072" s="11">
        <f t="shared" si="249"/>
        <v>17.5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5.7306309251389353E-2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380</v>
      </c>
      <c r="AA6073" s="11">
        <f t="shared" si="249"/>
        <v>19.8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5.0447368421052637E-2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274.89999999999998</v>
      </c>
      <c r="AA6074" s="11">
        <f t="shared" si="249"/>
        <v>12.8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7.7846489632593677E-2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601.6</v>
      </c>
      <c r="AA6075" s="11">
        <f t="shared" si="249"/>
        <v>17.100000000000001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5.8327792553191496E-2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197</v>
      </c>
      <c r="AA6076" s="11">
        <f t="shared" si="249"/>
        <v>10.4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9.6598984771573609E-2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204</v>
      </c>
      <c r="AA6077" s="11">
        <f t="shared" si="249"/>
        <v>13.4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7.4656862745098043E-2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204</v>
      </c>
      <c r="AA6078" s="11">
        <f t="shared" si="249"/>
        <v>15.6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6.4117647058823529E-2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1895</v>
      </c>
      <c r="AA6079" s="11">
        <f t="shared" si="249"/>
        <v>557.4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1.7941952506596306E-3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577.5</v>
      </c>
      <c r="AA6080" s="11">
        <f t="shared" si="249"/>
        <v>97.7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1.0233766233766234E-2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394</v>
      </c>
      <c r="AA6081" s="11">
        <f t="shared" si="249"/>
        <v>19.7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5.0761421319796954E-2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327</v>
      </c>
      <c r="AA6082" s="11">
        <f t="shared" si="249"/>
        <v>58.4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1.7125382262996942E-2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600</v>
      </c>
      <c r="AA6083" s="11">
        <f t="shared" si="249"/>
        <v>41.8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2.3916666666666666E-2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365</v>
      </c>
      <c r="AA6084" s="11">
        <f t="shared" si="249"/>
        <v>20.100000000000001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4.9726027397260272E-2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1584.8</v>
      </c>
      <c r="AA6085" s="11">
        <f t="shared" si="249"/>
        <v>1909.4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5.2372539121655725E-4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395.9</v>
      </c>
      <c r="AA6086" s="11">
        <f t="shared" si="249"/>
        <v>26.1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3.8292498105582218E-2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403</v>
      </c>
      <c r="AA6087" s="11">
        <f t="shared" si="249"/>
        <v>27.4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3.6550868486352361E-2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715</v>
      </c>
      <c r="AA6088" s="11">
        <f t="shared" si="249"/>
        <v>67.5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1.4811188811188812E-2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960.5</v>
      </c>
      <c r="AA6089" s="11">
        <f t="shared" si="249"/>
        <v>134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7.4648620510150959E-3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382.2</v>
      </c>
      <c r="AA6090" s="11">
        <f t="shared" si="249"/>
        <v>33.9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2.9487179487179487E-2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456.7</v>
      </c>
      <c r="AA6091" s="11">
        <f t="shared" si="249"/>
        <v>26.6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3.7573899715349246E-2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445.2</v>
      </c>
      <c r="AA6092" s="11">
        <f t="shared" si="249"/>
        <v>24.2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4.1284815813117701E-2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716</v>
      </c>
      <c r="AA6093" s="11">
        <f t="shared" si="249"/>
        <v>266.2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3.7569832402234637E-3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526</v>
      </c>
      <c r="AA6094" s="11">
        <f t="shared" si="249"/>
        <v>-78.2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-1.2794676806083651E-2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645</v>
      </c>
      <c r="AA6095" s="11">
        <f t="shared" si="249"/>
        <v>41.1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2.4310077519379844E-2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471</v>
      </c>
      <c r="AA6096" s="11">
        <f t="shared" si="249"/>
        <v>307.8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3.248407643312102E-3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607</v>
      </c>
      <c r="AA6097" s="11">
        <f t="shared" si="249"/>
        <v>60.6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1.6507413509060955E-2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468</v>
      </c>
      <c r="AA6098" s="11">
        <f t="shared" si="249"/>
        <v>-23.6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-4.2435897435897436E-2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594</v>
      </c>
      <c r="AA6099" s="11">
        <f t="shared" si="249"/>
        <v>30.2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3.3097643097643098E-2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589</v>
      </c>
      <c r="AA6100" s="11">
        <f t="shared" si="249"/>
        <v>176.9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5.6536502546689306E-3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602</v>
      </c>
      <c r="AA6101" s="11">
        <f t="shared" si="249"/>
        <v>242.7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4.1196013289036548E-3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406</v>
      </c>
      <c r="AA6102" s="11">
        <f t="shared" si="249"/>
        <v>-41.3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-2.4211822660098522E-2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486</v>
      </c>
      <c r="AA6103" s="11">
        <f t="shared" si="249"/>
        <v>-108.5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-9.2181069958847742E-3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494</v>
      </c>
      <c r="AA6104" s="11">
        <f t="shared" si="249"/>
        <v>72.599999999999994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1.3765182186234818E-2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477</v>
      </c>
      <c r="AA6105" s="11">
        <f t="shared" si="249"/>
        <v>185.6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5.3878406708595386E-3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540</v>
      </c>
      <c r="AA6106" s="11">
        <f t="shared" si="249"/>
        <v>43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2.3240740740740742E-2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484.9</v>
      </c>
      <c r="AA6107" s="11">
        <f t="shared" si="249"/>
        <v>9698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1.0311404413281089E-4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476</v>
      </c>
      <c r="AA6108" s="11">
        <f t="shared" si="249"/>
        <v>-41.2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-2.4285714285714285E-2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862</v>
      </c>
      <c r="AA6109" s="11">
        <f t="shared" si="249"/>
        <v>25.6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3.9002320185614843E-2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781</v>
      </c>
      <c r="AA6110" s="11">
        <f t="shared" si="249"/>
        <v>22.9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4.3649167733674783E-2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746</v>
      </c>
      <c r="AA6111" s="11">
        <f t="shared" si="249"/>
        <v>52.8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1.8927613941018766E-2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1019</v>
      </c>
      <c r="AA6112" s="11">
        <f t="shared" si="249"/>
        <v>60.1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1.663395485770363E-2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669</v>
      </c>
      <c r="AA6113" s="11">
        <f t="shared" si="249"/>
        <v>34.5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2.8968609865470851E-2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800</v>
      </c>
      <c r="AA6114" s="11">
        <f t="shared" si="249"/>
        <v>32.1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3.11875E-2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788</v>
      </c>
      <c r="AA6115" s="11">
        <f t="shared" si="249"/>
        <v>21.2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4.7093908629441621E-2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1430</v>
      </c>
      <c r="AA6116" s="11">
        <f t="shared" si="249"/>
        <v>59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1.6958041958041958E-2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1048</v>
      </c>
      <c r="AA6117" s="11">
        <f t="shared" si="249"/>
        <v>86.6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1.1545801526717556E-2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801.3</v>
      </c>
      <c r="AA6118" s="11">
        <f t="shared" si="249"/>
        <v>715.4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1.3977286908773245E-3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660</v>
      </c>
      <c r="AA6119" s="11">
        <f t="shared" si="249"/>
        <v>42.5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2.353030303030303E-2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693</v>
      </c>
      <c r="AA6120" s="11">
        <f t="shared" si="249"/>
        <v>-93.6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-1.0678210678210679E-2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740</v>
      </c>
      <c r="AA6121" s="11">
        <f t="shared" si="249"/>
        <v>44.5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2.247297297297297E-2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793.1</v>
      </c>
      <c r="AA6122" s="11">
        <f t="shared" si="249"/>
        <v>29.6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3.3778842516706591E-2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803.2</v>
      </c>
      <c r="AA6123" s="11">
        <f t="shared" si="249"/>
        <v>85.8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1.1653386454183266E-2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1226</v>
      </c>
      <c r="AA6124" s="11">
        <f t="shared" ref="AA6124:AA6151" si="252">ROUND(IFERROR(Z6124/M6124,0),1)</f>
        <v>41.9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2.3858075040783033E-2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1530</v>
      </c>
      <c r="AA6125" s="11">
        <f t="shared" si="252"/>
        <v>77.400000000000006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1.2915032679738564E-2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944.7</v>
      </c>
      <c r="AA6126" s="11">
        <f t="shared" si="252"/>
        <v>400.3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2.4981475600719802E-3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869</v>
      </c>
      <c r="AA6127" s="11">
        <f t="shared" si="252"/>
        <v>66.3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1.5086306098964325E-2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1074</v>
      </c>
      <c r="AA6128" s="11">
        <f t="shared" si="252"/>
        <v>35.299999999999997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2.8342644320297952E-2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753</v>
      </c>
      <c r="AA6129" s="11">
        <f t="shared" si="252"/>
        <v>119.7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8.353253652058433E-3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1191.2</v>
      </c>
      <c r="AA6130" s="11">
        <f t="shared" si="252"/>
        <v>55.6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1.7998656816655474E-2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1273</v>
      </c>
      <c r="AA6131" s="11">
        <f t="shared" si="252"/>
        <v>55.6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1.7981146897093479E-2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2291.1</v>
      </c>
      <c r="AA6132" s="11">
        <f t="shared" si="252"/>
        <v>103.4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9.6678451398891363E-3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793.3</v>
      </c>
      <c r="AA6133" s="11">
        <f t="shared" si="252"/>
        <v>52.9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1.8895751922349682E-2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1620</v>
      </c>
      <c r="AA6134" s="11">
        <f t="shared" si="252"/>
        <v>60.9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1.6425925925925927E-2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2289</v>
      </c>
      <c r="AA6135" s="11">
        <f t="shared" si="252"/>
        <v>55.1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1.8165137614678899E-2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2625</v>
      </c>
      <c r="AA6136" s="11">
        <f t="shared" si="252"/>
        <v>102.5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9.7523809523809533E-3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616.29999999999995</v>
      </c>
      <c r="AA6137" s="11">
        <f t="shared" si="252"/>
        <v>84.4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1.1844880739899401E-2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1480</v>
      </c>
      <c r="AA6138" s="11">
        <f t="shared" si="252"/>
        <v>-94.3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-1.0608108108108107E-2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2134</v>
      </c>
      <c r="AA6139" s="11">
        <f t="shared" si="252"/>
        <v>66.099999999999994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1.5121836925960639E-2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2020</v>
      </c>
      <c r="AA6140" s="11">
        <f t="shared" si="252"/>
        <v>63.2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1.5821782178217822E-2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3357</v>
      </c>
      <c r="AA6141" s="11">
        <f t="shared" si="252"/>
        <v>191.8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5.2129877867143279E-3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1738.9</v>
      </c>
      <c r="AA6142" s="11">
        <f t="shared" si="252"/>
        <v>111.8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8.9481856345965845E-3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2412</v>
      </c>
      <c r="AA6143" s="11">
        <f t="shared" si="252"/>
        <v>168.2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5.9452736318407959E-3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2421</v>
      </c>
      <c r="AA6144" s="11">
        <f t="shared" si="252"/>
        <v>107.8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9.2730276745146625E-3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5238.1000000000004</v>
      </c>
      <c r="AA6145" s="11">
        <f t="shared" si="252"/>
        <v>257.10000000000002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3.8888146465321394E-3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1015</v>
      </c>
      <c r="AA6146" s="11">
        <f t="shared" si="252"/>
        <v>-730.2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-1.3694581280788176E-3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1035</v>
      </c>
      <c r="AA6147" s="11">
        <f t="shared" si="252"/>
        <v>87.3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1.144927536231884E-2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1892</v>
      </c>
      <c r="AA6148" s="11">
        <f t="shared" si="252"/>
        <v>321.8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3.1078224101479916E-3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700</v>
      </c>
      <c r="AA6149" s="11">
        <f t="shared" si="252"/>
        <v>64.599999999999994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1.5471428571428572E-2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625</v>
      </c>
      <c r="AA6150" s="11">
        <f t="shared" si="252"/>
        <v>19.5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5.1167999999999998E-2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1170</v>
      </c>
      <c r="AA6151" s="11">
        <f t="shared" si="252"/>
        <v>92.1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1.0854700854700854E-2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278</v>
      </c>
      <c r="AA6152" s="11">
        <f t="shared" ref="AA6152:AA6205" si="255">ROUND(IFERROR(Z6152/M6152,0),1)</f>
        <v>1853.3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5.3956834532374099E-4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456</v>
      </c>
      <c r="AA6153" s="11">
        <f t="shared" si="255"/>
        <v>88.2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1.1337719298245614E-2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479</v>
      </c>
      <c r="AA6154" s="11">
        <f t="shared" si="255"/>
        <v>59.2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1.6889352818371606E-2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554</v>
      </c>
      <c r="AA6155" s="11">
        <f t="shared" si="255"/>
        <v>51.7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1.9332129963898919E-2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249.9</v>
      </c>
      <c r="AA6156" s="11">
        <f t="shared" si="255"/>
        <v>-16.2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-6.1584633853541418E-2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239</v>
      </c>
      <c r="AA6157" s="11">
        <f t="shared" si="255"/>
        <v>-30.9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-3.2384937238493727E-2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530</v>
      </c>
      <c r="AA6158" s="11">
        <f t="shared" si="255"/>
        <v>10600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9.4339622641509443E-5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352</v>
      </c>
      <c r="AA6159" s="11">
        <f t="shared" si="255"/>
        <v>258.8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3.8636363636363638E-3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594</v>
      </c>
      <c r="AA6160" s="11">
        <f t="shared" si="255"/>
        <v>109.8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9.107744107744108E-3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434</v>
      </c>
      <c r="AA6161" s="11">
        <f t="shared" si="255"/>
        <v>-39.1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-2.5599078341013822E-2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317.10000000000002</v>
      </c>
      <c r="AA6162" s="11">
        <f t="shared" si="255"/>
        <v>-74.599999999999994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-1.3402712078208767E-2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380</v>
      </c>
      <c r="AA6163" s="11">
        <f t="shared" si="255"/>
        <v>-612.9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-1.631578947368421E-3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505.5</v>
      </c>
      <c r="AA6164" s="11">
        <f t="shared" si="255"/>
        <v>216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4.6290801186943615E-3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422</v>
      </c>
      <c r="AA6165" s="11">
        <f t="shared" si="255"/>
        <v>981.4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1.0189573459715639E-3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608.1</v>
      </c>
      <c r="AA6166" s="11">
        <f t="shared" si="255"/>
        <v>-254.4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-3.9302746258839004E-3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387.7</v>
      </c>
      <c r="AA6167" s="11">
        <f t="shared" si="255"/>
        <v>118.2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8.4601496002063448E-3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799</v>
      </c>
      <c r="AA6168" s="11">
        <f t="shared" si="255"/>
        <v>1452.7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6.883604505632041E-4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344.9</v>
      </c>
      <c r="AA6169" s="11">
        <f t="shared" si="255"/>
        <v>-61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-1.6381559872426791E-2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337.5</v>
      </c>
      <c r="AA6170" s="11">
        <f t="shared" si="255"/>
        <v>-22.8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-4.3911111111111109E-2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256.7</v>
      </c>
      <c r="AA6171" s="11">
        <f t="shared" si="255"/>
        <v>-86.1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-1.160888196338138E-2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616.5</v>
      </c>
      <c r="AA6172" s="11">
        <f t="shared" si="255"/>
        <v>-78.3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-1.2765612327656124E-2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673</v>
      </c>
      <c r="AA6173" s="11">
        <f t="shared" si="255"/>
        <v>60.3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1.6582466567607725E-2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690</v>
      </c>
      <c r="AA6174" s="11">
        <f t="shared" si="255"/>
        <v>130.69999999999999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7.6521739130434785E-3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494</v>
      </c>
      <c r="AA6175" s="11">
        <f t="shared" si="255"/>
        <v>-137.19999999999999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-7.2874493927125505E-3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532</v>
      </c>
      <c r="AA6176" s="11">
        <f t="shared" si="255"/>
        <v>-50.2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-1.9906015037593986E-2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520</v>
      </c>
      <c r="AA6177" s="11">
        <f t="shared" si="255"/>
        <v>52.9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1.8903846153846153E-2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501</v>
      </c>
      <c r="AA6178" s="11">
        <f t="shared" si="255"/>
        <v>3853.8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2.5948103792415171E-4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576</v>
      </c>
      <c r="AA6179" s="11">
        <f t="shared" si="255"/>
        <v>-265.39999999999998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-3.7673611111111111E-3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410</v>
      </c>
      <c r="AA6180" s="11">
        <f t="shared" si="255"/>
        <v>-13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-7.7121951219512194E-2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289</v>
      </c>
      <c r="AA6181" s="11">
        <f t="shared" si="255"/>
        <v>903.1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1.1072664359861593E-3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1876.1</v>
      </c>
      <c r="AA6182" s="11">
        <f t="shared" si="255"/>
        <v>145.1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6.8919567187250147E-3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310</v>
      </c>
      <c r="AA6183" s="11">
        <f t="shared" si="255"/>
        <v>-911.8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-1.0967741935483872E-3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263.89999999999998</v>
      </c>
      <c r="AA6184" s="11">
        <f t="shared" si="255"/>
        <v>-144.19999999999999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-6.9344448654793493E-3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481</v>
      </c>
      <c r="AA6185" s="11">
        <f t="shared" si="255"/>
        <v>546.6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1.8295218295218294E-3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198.4</v>
      </c>
      <c r="AA6186" s="11">
        <f t="shared" si="255"/>
        <v>-15.6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-6.3911290322580638E-2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322</v>
      </c>
      <c r="AA6187" s="11">
        <f t="shared" si="255"/>
        <v>226.8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4.4099378881987577E-3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513</v>
      </c>
      <c r="AA6188" s="11">
        <f t="shared" si="255"/>
        <v>-68.900000000000006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-1.4522417153996102E-2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465</v>
      </c>
      <c r="AA6189" s="11">
        <f t="shared" si="255"/>
        <v>-44.2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-2.2645161290322579E-2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666</v>
      </c>
      <c r="AA6190" s="11">
        <f t="shared" si="255"/>
        <v>-40.6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-2.4639639639639641E-2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470</v>
      </c>
      <c r="AA6191" s="11">
        <f t="shared" si="255"/>
        <v>99.2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1.0085106382978723E-2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479</v>
      </c>
      <c r="AA6192" s="11">
        <f t="shared" si="255"/>
        <v>-499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-2.0041753653444678E-3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854</v>
      </c>
      <c r="AA6193" s="11">
        <f t="shared" si="255"/>
        <v>75.099999999999994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1.3313817330210772E-2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953.8</v>
      </c>
      <c r="AA6194" s="11">
        <f t="shared" si="255"/>
        <v>170.9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5.8502830782134621E-3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304</v>
      </c>
      <c r="AA6195" s="11">
        <f t="shared" si="255"/>
        <v>-28.5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-3.5131578947368423E-2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697</v>
      </c>
      <c r="AA6196" s="11">
        <f t="shared" si="255"/>
        <v>46.7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2.1420373027259684E-2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507</v>
      </c>
      <c r="AA6197" s="11">
        <f t="shared" si="255"/>
        <v>113.7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8.796844181459566E-3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724.1</v>
      </c>
      <c r="AA6198" s="11">
        <f t="shared" si="255"/>
        <v>1905.5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5.2478939373014778E-4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651</v>
      </c>
      <c r="AA6199" s="11">
        <f t="shared" si="255"/>
        <v>-678.1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-1.4746543778801843E-3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598</v>
      </c>
      <c r="AA6200" s="11">
        <f t="shared" si="255"/>
        <v>-117.7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-8.4949832775919731E-3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215.8</v>
      </c>
      <c r="AA6201" s="11">
        <f t="shared" si="255"/>
        <v>-9.4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-0.10639481000926784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255</v>
      </c>
      <c r="AA6202" s="11">
        <f t="shared" si="255"/>
        <v>-26.6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-3.7607843137254904E-2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439.9</v>
      </c>
      <c r="AA6203" s="11">
        <f t="shared" si="255"/>
        <v>-84.6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-1.1820868379177087E-2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554</v>
      </c>
      <c r="AA6204" s="11">
        <f t="shared" si="255"/>
        <v>-675.6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-1.4801444043321299E-3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924</v>
      </c>
      <c r="AA6205" s="11">
        <f t="shared" si="255"/>
        <v>83.8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1.1926406926406926E-2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714.9</v>
      </c>
      <c r="AA6206" s="11">
        <f t="shared" ref="AA6206:AA6228" si="257">ROUND(IFERROR(Z6206/M6206,0),1)</f>
        <v>74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1.3512379353755771E-2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925</v>
      </c>
      <c r="AA6207" s="11">
        <f t="shared" si="257"/>
        <v>103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9.7081081081081093E-3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751</v>
      </c>
      <c r="AA6208" s="11">
        <f t="shared" si="257"/>
        <v>120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8.3355525965379488E-3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625</v>
      </c>
      <c r="AA6209" s="11">
        <f t="shared" si="257"/>
        <v>77.2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1.2959999999999999E-2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473</v>
      </c>
      <c r="AA6210" s="11">
        <f t="shared" si="257"/>
        <v>57.4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1.7420718816067653E-2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497.9</v>
      </c>
      <c r="AA6211" s="11">
        <f t="shared" si="257"/>
        <v>54.2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1.8437437236392851E-2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450.1</v>
      </c>
      <c r="AA6212" s="11">
        <f t="shared" si="257"/>
        <v>43.7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2.2861586314152409E-2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486.7</v>
      </c>
      <c r="AA6213" s="11">
        <f t="shared" si="257"/>
        <v>33.5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2.9813026505033903E-2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430.2</v>
      </c>
      <c r="AA6214" s="11">
        <f t="shared" si="257"/>
        <v>54.4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1.8386796838679685E-2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401</v>
      </c>
      <c r="AA6215" s="11">
        <f t="shared" si="257"/>
        <v>47.9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2.0897755610972572E-2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403.6</v>
      </c>
      <c r="AA6216" s="11">
        <f t="shared" si="257"/>
        <v>51.1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1.9573835480673936E-2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542</v>
      </c>
      <c r="AA6217" s="11">
        <f t="shared" si="257"/>
        <v>63.6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1.5719557195571957E-2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691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4.9305354558610709E-2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753</v>
      </c>
      <c r="AA6219" s="11">
        <f t="shared" si="257"/>
        <v>45.8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2.1845949535192564E-2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752.5</v>
      </c>
      <c r="AA6220" s="11">
        <f t="shared" si="257"/>
        <v>38.9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2.5674418604651163E-2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848.4</v>
      </c>
      <c r="AA6221" s="11">
        <f t="shared" si="257"/>
        <v>24.9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4.0134370579915132E-2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14500</v>
      </c>
      <c r="AA6222" s="11">
        <f t="shared" si="257"/>
        <v>61.6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1.6224827586206896E-2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530</v>
      </c>
      <c r="AA6223" s="11">
        <f t="shared" si="257"/>
        <v>26.2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3.8113207547169813E-2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567</v>
      </c>
      <c r="AA6224" s="11">
        <f t="shared" si="257"/>
        <v>21.2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4.7107583774250443E-2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552.1</v>
      </c>
      <c r="AA6225" s="11">
        <f t="shared" si="257"/>
        <v>33.4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2.9940228219525449E-2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800</v>
      </c>
      <c r="AA6226" s="11">
        <f t="shared" si="257"/>
        <v>32.4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3.0825000000000002E-2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659</v>
      </c>
      <c r="AA6227" s="11">
        <f t="shared" si="257"/>
        <v>28.4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3.5220030349013658E-2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590.5</v>
      </c>
      <c r="AA6228" s="11">
        <f t="shared" si="257"/>
        <v>32.200000000000003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3.1058425063505504E-2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947</v>
      </c>
      <c r="AA6229" s="11">
        <f t="shared" ref="AA6229:AA6234" si="260">ROUND(IFERROR(Z6229/M6229,0),1)</f>
        <v>87.4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1.1446673706441394E-2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564</v>
      </c>
      <c r="AA6230" s="11">
        <f t="shared" si="260"/>
        <v>87.2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1.1471631205673759E-2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1034.9000000000001</v>
      </c>
      <c r="AA6231" s="11">
        <f t="shared" si="260"/>
        <v>39.200000000000003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2.5519373852546139E-2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875</v>
      </c>
      <c r="AA6232" s="11">
        <f t="shared" si="260"/>
        <v>60.1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1.6640000000000002E-2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1190</v>
      </c>
      <c r="AA6233" s="11">
        <f t="shared" si="260"/>
        <v>266.2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3.7563025210084031E-3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872.5</v>
      </c>
      <c r="AA6234" s="11">
        <f t="shared" si="260"/>
        <v>-71.3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-1.4017191977077365E-2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12455</v>
      </c>
      <c r="AA6236" s="11">
        <f t="shared" si="262"/>
        <v>41.8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2.3944600562023285E-2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1211.9000000000001</v>
      </c>
      <c r="AA6237" s="11">
        <f t="shared" si="262"/>
        <v>91.7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1.0900239293671095E-2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46305</v>
      </c>
      <c r="AA6238" s="11">
        <f t="shared" si="262"/>
        <v>82.9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1.2066515495086924E-2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520.1</v>
      </c>
      <c r="AA6239" s="11">
        <f t="shared" si="262"/>
        <v>104.6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9.5558546433378196E-3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830</v>
      </c>
      <c r="AA6240" s="11">
        <f t="shared" si="262"/>
        <v>221.9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4.5060240963855427E-3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457</v>
      </c>
      <c r="AA6241" s="11">
        <f t="shared" si="262"/>
        <v>-29.9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-3.3391684901531729E-2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1907</v>
      </c>
      <c r="AA6242" s="11">
        <f t="shared" si="262"/>
        <v>91.9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1.0875721027792343E-2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1230</v>
      </c>
      <c r="AA6243" s="11">
        <f t="shared" si="262"/>
        <v>188.7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5.3008130081300814E-3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289</v>
      </c>
      <c r="AA6244" s="11">
        <f t="shared" si="262"/>
        <v>45.5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2.1972318339100346E-2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275</v>
      </c>
      <c r="AA6245" s="11">
        <f t="shared" si="262"/>
        <v>44.6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2.24E-2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1090.2</v>
      </c>
      <c r="AA6246" s="11">
        <f t="shared" si="262"/>
        <v>-13627.5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-7.3381031003485594E-5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1973</v>
      </c>
      <c r="AA6247" s="11">
        <f t="shared" si="262"/>
        <v>357.4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2.7977698935631018E-3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2538</v>
      </c>
      <c r="AA6248" s="11">
        <f t="shared" si="262"/>
        <v>288.39999999999998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3.4672970843183611E-3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870</v>
      </c>
      <c r="AA6249" s="11">
        <f t="shared" si="262"/>
        <v>23.7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4.2252873563218392E-2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990</v>
      </c>
      <c r="AA6250" s="11">
        <f t="shared" si="262"/>
        <v>80.2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1.2464646464646465E-2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1462</v>
      </c>
      <c r="AA6251" s="11">
        <f t="shared" si="262"/>
        <v>366.4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2.7291381668946651E-3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470</v>
      </c>
      <c r="AA6252" s="11">
        <f t="shared" si="262"/>
        <v>1119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8.936170212765957E-4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280</v>
      </c>
      <c r="AA6253" s="11">
        <f t="shared" ref="AA6253:AA6316" si="264">ROUND(IFERROR(Z6253/M6253,0),1)</f>
        <v>-70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-1.4285714285714285E-2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197.6</v>
      </c>
      <c r="AA6254" s="11">
        <f t="shared" si="264"/>
        <v>36.9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2.7125506072874495E-2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615.5</v>
      </c>
      <c r="AA6255" s="11">
        <f t="shared" si="264"/>
        <v>17.7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5.6604386677497974E-2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214.9</v>
      </c>
      <c r="AA6256" s="11">
        <f t="shared" si="264"/>
        <v>13.6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7.3708701721731038E-2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214</v>
      </c>
      <c r="AA6257" s="11">
        <f t="shared" si="264"/>
        <v>16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6.2616822429906543E-2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196</v>
      </c>
      <c r="AA6258" s="11">
        <f t="shared" si="264"/>
        <v>11.9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8.387755102040817E-2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213.5</v>
      </c>
      <c r="AA6259" s="11">
        <f t="shared" si="264"/>
        <v>12.3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8.112412177985949E-2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480.9</v>
      </c>
      <c r="AA6260" s="11">
        <f t="shared" si="264"/>
        <v>15.8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6.321480557288417E-2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244</v>
      </c>
      <c r="AA6261" s="11">
        <f t="shared" si="264"/>
        <v>14.9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6.7049180327868857E-2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337.5</v>
      </c>
      <c r="AA6262" s="11">
        <f t="shared" si="264"/>
        <v>114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8.7703703703703711E-3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235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0.10604255319148936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234.7</v>
      </c>
      <c r="AA6264" s="11">
        <f t="shared" si="264"/>
        <v>8.8000000000000007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0.1129953131657435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305.89999999999998</v>
      </c>
      <c r="AA6265" s="11">
        <f t="shared" si="264"/>
        <v>26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3.8443935926773455E-2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380</v>
      </c>
      <c r="AA6266" s="11">
        <f t="shared" si="264"/>
        <v>12.3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8.1578947368421056E-2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274.89999999999998</v>
      </c>
      <c r="AA6267" s="11">
        <f t="shared" si="264"/>
        <v>25.4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3.9432520916696981E-2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601.6</v>
      </c>
      <c r="AA6268" s="11">
        <f t="shared" si="264"/>
        <v>17.5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5.7047872340425528E-2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197</v>
      </c>
      <c r="AA6269" s="11">
        <f t="shared" si="264"/>
        <v>11.1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8.9746192893401008E-2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204</v>
      </c>
      <c r="AA6270" s="11">
        <f t="shared" si="264"/>
        <v>11.9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8.3921568627450982E-2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204</v>
      </c>
      <c r="AA6271" s="11">
        <f t="shared" si="264"/>
        <v>22.1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4.5294117647058825E-2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1895</v>
      </c>
      <c r="AA6272" s="11">
        <f t="shared" si="264"/>
        <v>1155.5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8.6543535620052763E-4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577.5</v>
      </c>
      <c r="AA6273" s="11">
        <f t="shared" si="264"/>
        <v>-14.7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-6.815584415584415E-2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394</v>
      </c>
      <c r="AA6274" s="11">
        <f t="shared" si="264"/>
        <v>24.8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4.0304568527918784E-2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327</v>
      </c>
      <c r="AA6275" s="11">
        <f t="shared" si="264"/>
        <v>23.8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4.1957186544342509E-2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600</v>
      </c>
      <c r="AA6277" s="11">
        <f t="shared" si="264"/>
        <v>227.3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4.4000000000000003E-3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365</v>
      </c>
      <c r="AA6278" s="11">
        <f t="shared" si="264"/>
        <v>22.9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4.3726027397260274E-2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1584.8</v>
      </c>
      <c r="AA6279" s="11">
        <f t="shared" si="264"/>
        <v>-215.3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-4.6441191317516412E-3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395.9</v>
      </c>
      <c r="AA6280" s="11">
        <f t="shared" si="264"/>
        <v>56.6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1.7681232634503663E-2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403</v>
      </c>
      <c r="AA6281" s="11">
        <f t="shared" si="264"/>
        <v>20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5.0124069478908184E-2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715</v>
      </c>
      <c r="AA6282" s="11">
        <f t="shared" si="264"/>
        <v>43.3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2.3104895104895103E-2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960.5</v>
      </c>
      <c r="AA6283" s="11">
        <f t="shared" si="264"/>
        <v>-82.8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-1.2077043206663196E-2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382.2</v>
      </c>
      <c r="AA6284" s="11">
        <f t="shared" si="264"/>
        <v>42.3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2.3652537938252224E-2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456.7</v>
      </c>
      <c r="AA6285" s="11">
        <f t="shared" si="264"/>
        <v>19.899999999999999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5.027370264944165E-2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445.2</v>
      </c>
      <c r="AA6286" s="11">
        <f t="shared" si="264"/>
        <v>22.3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4.4743935309973053E-2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716</v>
      </c>
      <c r="AA6287" s="11">
        <f t="shared" si="264"/>
        <v>-17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-5.8770949720670387E-2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526</v>
      </c>
      <c r="AA6288" s="11">
        <f t="shared" si="264"/>
        <v>25.2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3.9619771863117874E-2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645</v>
      </c>
      <c r="AA6289" s="11">
        <f t="shared" si="264"/>
        <v>30.8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3.2434108527131786E-2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471</v>
      </c>
      <c r="AA6290" s="11">
        <f t="shared" si="264"/>
        <v>-10.5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-9.5116772823779186E-2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607</v>
      </c>
      <c r="AA6291" s="11">
        <f t="shared" si="264"/>
        <v>26.1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3.8286655683690281E-2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468</v>
      </c>
      <c r="AA6292" s="11">
        <f t="shared" si="264"/>
        <v>11.7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8.5470085470085472E-2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594</v>
      </c>
      <c r="AA6293" s="11">
        <f t="shared" si="264"/>
        <v>21.3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4.6936026936026935E-2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589</v>
      </c>
      <c r="AA6294" s="11">
        <f t="shared" si="264"/>
        <v>60.8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1.6434634974533107E-2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602</v>
      </c>
      <c r="AA6295" s="11">
        <f t="shared" si="264"/>
        <v>-45.9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-2.1794019933554815E-2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406</v>
      </c>
      <c r="AA6296" s="11">
        <f t="shared" si="264"/>
        <v>-22.5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-4.4532019704433497E-2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486</v>
      </c>
      <c r="AA6297" s="11">
        <f t="shared" si="264"/>
        <v>12.7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7.8518518518518515E-2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494</v>
      </c>
      <c r="AA6298" s="11">
        <f t="shared" si="264"/>
        <v>294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3.40080971659919E-3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477</v>
      </c>
      <c r="AA6299" s="11">
        <f t="shared" si="264"/>
        <v>-23.2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-4.3018867924528303E-2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540</v>
      </c>
      <c r="AA6300" s="11">
        <f t="shared" si="264"/>
        <v>48.4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2.0666666666666667E-2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484.9</v>
      </c>
      <c r="AA6301" s="11">
        <f t="shared" si="264"/>
        <v>-125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-8.0016498247061259E-3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476</v>
      </c>
      <c r="AA6302" s="11">
        <f t="shared" si="264"/>
        <v>-53.6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-1.8655462184873951E-2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862</v>
      </c>
      <c r="AA6303" s="11">
        <f t="shared" si="264"/>
        <v>27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3.6983758700696055E-2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781</v>
      </c>
      <c r="AA6304" s="11">
        <f t="shared" si="264"/>
        <v>49.1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2.0384122919334186E-2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746</v>
      </c>
      <c r="AA6305" s="11">
        <f t="shared" si="264"/>
        <v>80.7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1.2386058981233244E-2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1019</v>
      </c>
      <c r="AA6306" s="11">
        <f t="shared" si="264"/>
        <v>55.9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1.789990186457311E-2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669</v>
      </c>
      <c r="AA6307" s="11">
        <f t="shared" si="264"/>
        <v>-226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-4.4245142002989537E-3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800</v>
      </c>
      <c r="AA6308" s="11">
        <f t="shared" si="264"/>
        <v>23.7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4.2249999999999996E-2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830</v>
      </c>
      <c r="AA6309" s="11">
        <f t="shared" si="264"/>
        <v>37.9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2.6409638554216869E-2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788</v>
      </c>
      <c r="AA6310" s="11">
        <f t="shared" si="264"/>
        <v>42.5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2.3553299492385785E-2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1430</v>
      </c>
      <c r="AA6311" s="11">
        <f t="shared" si="264"/>
        <v>69.400000000000006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1.4405594405594406E-2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1048</v>
      </c>
      <c r="AA6312" s="11">
        <f t="shared" si="264"/>
        <v>68.099999999999994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1.4694656488549618E-2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1332</v>
      </c>
      <c r="AA6313" s="11">
        <f t="shared" si="264"/>
        <v>-187.1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-5.3453453453453457E-3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801.3</v>
      </c>
      <c r="AA6314" s="11">
        <f t="shared" si="264"/>
        <v>-43.3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-2.3112442281292899E-2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660</v>
      </c>
      <c r="AA6315" s="11">
        <f t="shared" si="264"/>
        <v>59.8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1.6727272727272726E-2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693</v>
      </c>
      <c r="AA6316" s="11">
        <f t="shared" si="264"/>
        <v>175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5.7142857142857143E-3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740</v>
      </c>
      <c r="AA6317" s="11">
        <f t="shared" ref="AA6317:AA6380" si="267">ROUND(IFERROR(Z6317/M6317,0),1)</f>
        <v>685.2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1.4594594594594596E-3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793.1</v>
      </c>
      <c r="AA6318" s="11">
        <f t="shared" si="267"/>
        <v>-19.399999999999999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-5.1595006934812761E-2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803.2</v>
      </c>
      <c r="AA6319" s="11">
        <f t="shared" si="267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-4.1434262948207172E-2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1226</v>
      </c>
      <c r="AA6320" s="11">
        <f t="shared" si="267"/>
        <v>39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2.5644371941272431E-2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1530</v>
      </c>
      <c r="AA6321" s="11">
        <f t="shared" si="267"/>
        <v>562.5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1.7777777777777779E-3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944.7</v>
      </c>
      <c r="AA6322" s="11">
        <f t="shared" si="267"/>
        <v>56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1.7868106277125012E-2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869</v>
      </c>
      <c r="AA6323" s="11">
        <f t="shared" si="267"/>
        <v>-15.2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-6.577675489067894E-2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1074</v>
      </c>
      <c r="AA6324" s="11">
        <f t="shared" si="267"/>
        <v>77.2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1.2960893854748603E-2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753</v>
      </c>
      <c r="AA6325" s="11">
        <f t="shared" si="267"/>
        <v>-27.3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-3.6600265604249664E-2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1191.2</v>
      </c>
      <c r="AA6326" s="11">
        <f t="shared" si="267"/>
        <v>2290.8000000000002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4.3653458697112153E-4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1273</v>
      </c>
      <c r="AA6327" s="11">
        <f t="shared" si="267"/>
        <v>48.7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2.0549882168106836E-2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2291.1</v>
      </c>
      <c r="AA6328" s="11">
        <f t="shared" si="267"/>
        <v>270.2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3.7012788616821619E-3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793.3</v>
      </c>
      <c r="AA6329" s="11">
        <f t="shared" si="267"/>
        <v>22.2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4.5077524265725449E-2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1620</v>
      </c>
      <c r="AA6330" s="11">
        <f t="shared" si="267"/>
        <v>129.4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7.7283950617283948E-3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2289</v>
      </c>
      <c r="AA6331" s="11">
        <f t="shared" si="267"/>
        <v>53.4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1.873307121013543E-2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2625</v>
      </c>
      <c r="AA6332" s="11">
        <f t="shared" si="267"/>
        <v>74.8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1.3363809523809523E-2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616.29999999999995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1480</v>
      </c>
      <c r="AA6334" s="11">
        <f t="shared" si="267"/>
        <v>-31.7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-3.1567567567567567E-2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2134</v>
      </c>
      <c r="AA6335" s="11">
        <f t="shared" si="267"/>
        <v>99.5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1.0046860356138707E-2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1300.0999999999999</v>
      </c>
      <c r="AA6336" s="11">
        <f t="shared" si="267"/>
        <v>44.1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2.2675178832397509E-2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2020</v>
      </c>
      <c r="AA6337" s="11">
        <f t="shared" si="267"/>
        <v>23.1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4.3267326732673271E-2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3357</v>
      </c>
      <c r="AA6338" s="11">
        <f t="shared" si="267"/>
        <v>321.60000000000002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3.1099195710455763E-3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1738.9</v>
      </c>
      <c r="AA6339" s="11">
        <f t="shared" si="267"/>
        <v>-52.6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-1.902352061648168E-2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2412</v>
      </c>
      <c r="AA6340" s="11">
        <f t="shared" si="267"/>
        <v>-34.299999999999997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-2.915422885572139E-2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2421</v>
      </c>
      <c r="AA6341" s="11">
        <f t="shared" si="267"/>
        <v>-32.799999999999997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-3.0450227178851715E-2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1440</v>
      </c>
      <c r="AA6342" s="11">
        <f t="shared" si="267"/>
        <v>-38.5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-2.5999999999999999E-2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5238.1000000000004</v>
      </c>
      <c r="AA6343" s="11">
        <f t="shared" si="267"/>
        <v>-206.5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-4.8414501441362322E-3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1651.9</v>
      </c>
      <c r="AA6344" s="11">
        <f t="shared" si="267"/>
        <v>-80.5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-1.242205944669774E-2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1015</v>
      </c>
      <c r="AA6345" s="11">
        <f t="shared" si="267"/>
        <v>-19.3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-5.1940886699507388E-2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1035</v>
      </c>
      <c r="AA6346" s="11">
        <f t="shared" si="267"/>
        <v>44.2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2.260869565217391E-2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1892</v>
      </c>
      <c r="AA6347" s="11">
        <f t="shared" si="267"/>
        <v>508.6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1.9661733615221988E-3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1614.1</v>
      </c>
      <c r="AA6348" s="11">
        <f t="shared" si="267"/>
        <v>-135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-7.4097020011151737E-3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700</v>
      </c>
      <c r="AA6349" s="11">
        <f t="shared" si="267"/>
        <v>-38.700000000000003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-2.5828571428571426E-2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625</v>
      </c>
      <c r="AA6350" s="11">
        <f t="shared" si="267"/>
        <v>-8.4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-0.11955199999999999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1170</v>
      </c>
      <c r="AA6351" s="11">
        <f t="shared" si="267"/>
        <v>-17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-5.8837606837606839E-2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925</v>
      </c>
      <c r="AA6352" s="11">
        <f t="shared" si="267"/>
        <v>11562.5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8.6486486486486483E-5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280</v>
      </c>
      <c r="AA6353" s="11">
        <f t="shared" si="267"/>
        <v>30.8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3.2500000000000001E-2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197.6</v>
      </c>
      <c r="AA6354" s="11">
        <f t="shared" si="267"/>
        <v>22.1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4.5344129554655874E-2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615.5</v>
      </c>
      <c r="AA6355" s="11">
        <f t="shared" si="267"/>
        <v>19.2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5.2055239642567017E-2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214.9</v>
      </c>
      <c r="AA6356" s="11">
        <f t="shared" si="267"/>
        <v>13.4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7.4546300604932517E-2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214</v>
      </c>
      <c r="AA6357" s="11">
        <f t="shared" si="267"/>
        <v>15.3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6.551401869158878E-2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196</v>
      </c>
      <c r="AA6358" s="11">
        <f t="shared" si="267"/>
        <v>93.3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1.0714285714285714E-2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213.5</v>
      </c>
      <c r="AA6359" s="11">
        <f t="shared" si="267"/>
        <v>15.4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6.5011709601873538E-2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480.9</v>
      </c>
      <c r="AA6360" s="11">
        <f t="shared" si="267"/>
        <v>20.100000000000001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4.9864836764400088E-2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244</v>
      </c>
      <c r="AA6361" s="11">
        <f t="shared" si="267"/>
        <v>39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2.5655737704918032E-2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337.5</v>
      </c>
      <c r="AA6362" s="11">
        <f t="shared" si="267"/>
        <v>167.1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5.9851851851851854E-3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235</v>
      </c>
      <c r="AA6363" s="11">
        <f t="shared" si="267"/>
        <v>10.8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9.2765957446808517E-2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234.7</v>
      </c>
      <c r="AA6364" s="11">
        <f t="shared" si="267"/>
        <v>12.2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8.2062207072858981E-2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305.89999999999998</v>
      </c>
      <c r="AA6365" s="11">
        <f t="shared" si="267"/>
        <v>17.399999999999999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5.7338999673095782E-2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380</v>
      </c>
      <c r="AA6366" s="11">
        <f t="shared" si="267"/>
        <v>23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4.3473684210526317E-2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274.89999999999998</v>
      </c>
      <c r="AA6367" s="11">
        <f t="shared" si="267"/>
        <v>36.6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2.7355401964350674E-2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601.6</v>
      </c>
      <c r="AA6368" s="11">
        <f t="shared" si="267"/>
        <v>18.399999999999999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5.4288563829787223E-2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197</v>
      </c>
      <c r="AA6369" s="11">
        <f t="shared" si="267"/>
        <v>17.399999999999999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5.7563451776649746E-2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204</v>
      </c>
      <c r="AA6370" s="11">
        <f t="shared" si="267"/>
        <v>12.3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8.1274509803921563E-2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204</v>
      </c>
      <c r="AA6371" s="11">
        <f t="shared" si="267"/>
        <v>21.4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4.6764705882352937E-2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280</v>
      </c>
      <c r="AA6372" s="11">
        <f t="shared" si="267"/>
        <v>19.2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5.2142857142857144E-2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197.6</v>
      </c>
      <c r="AA6373" s="11">
        <f t="shared" si="267"/>
        <v>22.8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4.3927125506072875E-2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615.5</v>
      </c>
      <c r="AA6374" s="11">
        <f t="shared" si="267"/>
        <v>17.3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5.7871649065800161E-2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214.9</v>
      </c>
      <c r="AA6375" s="11">
        <f t="shared" si="267"/>
        <v>13.6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7.3755234993020002E-2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214</v>
      </c>
      <c r="AA6376" s="11">
        <f t="shared" si="267"/>
        <v>69.7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1.4345794392523363E-2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196</v>
      </c>
      <c r="AA6377" s="11">
        <f t="shared" si="267"/>
        <v>136.1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7.3469387755102037E-3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213.5</v>
      </c>
      <c r="AA6378" s="11">
        <f t="shared" si="267"/>
        <v>16.899999999999999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5.9203747072599532E-2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480.9</v>
      </c>
      <c r="AA6379" s="11">
        <f t="shared" si="267"/>
        <v>19.3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5.173632771886047E-2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244</v>
      </c>
      <c r="AA6380" s="11">
        <f t="shared" si="267"/>
        <v>9.6999999999999993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0.10348360655737705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337.5</v>
      </c>
      <c r="AA6381" s="11">
        <f t="shared" ref="AA6381:AA6444" si="270">ROUND(IFERROR(Z6381/M6381,0),1)</f>
        <v>241.1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4.1481481481481482E-3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235</v>
      </c>
      <c r="AA6382" s="11">
        <f t="shared" si="270"/>
        <v>13.6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7.3319148936170211E-2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234.7</v>
      </c>
      <c r="AA6383" s="11">
        <f t="shared" si="270"/>
        <v>15.3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6.5232211333617396E-2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305.89999999999998</v>
      </c>
      <c r="AA6384" s="11">
        <f t="shared" si="270"/>
        <v>18.899999999999999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5.2991173586139265E-2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380</v>
      </c>
      <c r="AA6385" s="11">
        <f t="shared" si="270"/>
        <v>25.8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3.8710526315789473E-2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274.89999999999998</v>
      </c>
      <c r="AA6386" s="11">
        <f t="shared" si="270"/>
        <v>17.399999999999999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5.7439068752273559E-2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601.6</v>
      </c>
      <c r="AA6387" s="11">
        <f t="shared" si="270"/>
        <v>20.9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4.7955452127659573E-2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197</v>
      </c>
      <c r="AA6388" s="11">
        <f t="shared" si="270"/>
        <v>18.600000000000001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5.3857868020304567E-2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204</v>
      </c>
      <c r="AA6389" s="11">
        <f t="shared" si="270"/>
        <v>11.5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8.6911764705882355E-2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204</v>
      </c>
      <c r="AA6390" s="11">
        <f t="shared" si="270"/>
        <v>22.6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4.4313725490196076E-2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1895</v>
      </c>
      <c r="AA6391" s="11">
        <f t="shared" si="270"/>
        <v>464.5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2.1530343007915569E-3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577.5</v>
      </c>
      <c r="AA6392" s="11">
        <f t="shared" si="270"/>
        <v>-39.9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-2.5073593073593074E-2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394</v>
      </c>
      <c r="AA6393" s="11">
        <f t="shared" si="270"/>
        <v>20.399999999999999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4.9035532994923858E-2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327</v>
      </c>
      <c r="AA6394" s="11">
        <f t="shared" si="270"/>
        <v>28.7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3.4801223241590219E-2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600</v>
      </c>
      <c r="AA6395" s="11">
        <f t="shared" si="270"/>
        <v>141.5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7.0666666666666673E-3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365</v>
      </c>
      <c r="AA6396" s="11">
        <f t="shared" si="270"/>
        <v>25.6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3.9068493150684933E-2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1584.8</v>
      </c>
      <c r="AA6397" s="11">
        <f t="shared" si="270"/>
        <v>-400.2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-2.4987380111055023E-3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395.9</v>
      </c>
      <c r="AA6398" s="11">
        <f t="shared" si="270"/>
        <v>35.9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2.7885829754988632E-2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403</v>
      </c>
      <c r="AA6399" s="11">
        <f t="shared" si="270"/>
        <v>29.7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3.3647642679900745E-2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715</v>
      </c>
      <c r="AA6400" s="11">
        <f t="shared" si="270"/>
        <v>41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2.4419580419580422E-2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960.5</v>
      </c>
      <c r="AA6401" s="11">
        <f t="shared" si="270"/>
        <v>313.89999999999998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3.185840707964602E-3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382.2</v>
      </c>
      <c r="AA6402" s="11">
        <f t="shared" si="270"/>
        <v>28.6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3.5007849293563584E-2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456.7</v>
      </c>
      <c r="AA6403" s="11">
        <f t="shared" si="270"/>
        <v>56.1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1.7823516531640028E-2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445.2</v>
      </c>
      <c r="AA6404" s="11">
        <f t="shared" si="270"/>
        <v>24.2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4.1239892183288412E-2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716</v>
      </c>
      <c r="AA6405" s="11">
        <f t="shared" si="270"/>
        <v>-100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-0.01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1895</v>
      </c>
      <c r="AA6406" s="11">
        <f t="shared" si="270"/>
        <v>420.2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2.3799472295514511E-3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577.5</v>
      </c>
      <c r="AA6407" s="11">
        <f t="shared" si="270"/>
        <v>-849.3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-1.1774891774891775E-3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394</v>
      </c>
      <c r="AA6408" s="11">
        <f t="shared" si="270"/>
        <v>22.9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4.3680203045685283E-2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327</v>
      </c>
      <c r="AA6409" s="11">
        <f t="shared" si="270"/>
        <v>35.200000000000003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2.8409785932721709E-2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600</v>
      </c>
      <c r="AA6410" s="11">
        <f t="shared" si="270"/>
        <v>59.3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1.6866666666666665E-2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365</v>
      </c>
      <c r="AA6411" s="11">
        <f t="shared" si="270"/>
        <v>26.6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3.7561643835616443E-2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1584.8</v>
      </c>
      <c r="AA6412" s="11">
        <f t="shared" si="270"/>
        <v>-246.5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-4.057294295810197E-3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395.9</v>
      </c>
      <c r="AA6413" s="11">
        <f t="shared" si="270"/>
        <v>24.3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4.1096236423339226E-2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403</v>
      </c>
      <c r="AA6414" s="11">
        <f t="shared" si="270"/>
        <v>28.7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3.4863523573200994E-2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715</v>
      </c>
      <c r="AA6415" s="11">
        <f t="shared" si="270"/>
        <v>38.1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2.6237762237762238E-2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960.5</v>
      </c>
      <c r="AA6416" s="11">
        <f t="shared" si="270"/>
        <v>193.3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5.1743883394065587E-3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382.2</v>
      </c>
      <c r="AA6417" s="11">
        <f t="shared" si="270"/>
        <v>28.2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3.5452642595499739E-2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456.7</v>
      </c>
      <c r="AA6418" s="11">
        <f t="shared" si="270"/>
        <v>249.6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4.0070067878257062E-3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445.2</v>
      </c>
      <c r="AA6419" s="11">
        <f t="shared" si="270"/>
        <v>23.8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4.2048517520215635E-2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716</v>
      </c>
      <c r="AA6420" s="11">
        <f t="shared" si="270"/>
        <v>-161.30000000000001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-6.2011173184357551E-3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526</v>
      </c>
      <c r="AA6421" s="11">
        <f t="shared" si="270"/>
        <v>730.6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1.3688212927756654E-3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645</v>
      </c>
      <c r="AA6422" s="11">
        <f t="shared" si="270"/>
        <v>293.2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3.4108527131782949E-3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471</v>
      </c>
      <c r="AA6423" s="11">
        <f t="shared" si="270"/>
        <v>-109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-9.1719745222929947E-3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607</v>
      </c>
      <c r="AA6424" s="11">
        <f t="shared" si="270"/>
        <v>32.9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3.0378912685337729E-2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468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-0.15363247863247864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594</v>
      </c>
      <c r="AA6426" s="11">
        <f t="shared" si="270"/>
        <v>34.299999999999997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2.9158249158249158E-2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589</v>
      </c>
      <c r="AA6427" s="11">
        <f t="shared" si="270"/>
        <v>89.8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1.1137521222410865E-2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602</v>
      </c>
      <c r="AA6428" s="11">
        <f t="shared" si="270"/>
        <v>107.5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9.3023255813953487E-3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406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-0.29029556650246308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486</v>
      </c>
      <c r="AA6430" s="11">
        <f t="shared" si="270"/>
        <v>24.2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4.1399176954732511E-2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494</v>
      </c>
      <c r="AA6431" s="11">
        <f t="shared" si="270"/>
        <v>175.2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5.7085020242914975E-3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477</v>
      </c>
      <c r="AA6432" s="11">
        <f t="shared" si="270"/>
        <v>-22.4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-4.4737945492662475E-2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540</v>
      </c>
      <c r="AA6433" s="11">
        <f t="shared" si="270"/>
        <v>-931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-1.0740740740740741E-3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484.9</v>
      </c>
      <c r="AA6434" s="11">
        <f t="shared" si="270"/>
        <v>-125.6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-7.9604042070530005E-3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476</v>
      </c>
      <c r="AA6435" s="11">
        <f t="shared" si="270"/>
        <v>-31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-3.2226890756302522E-2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526</v>
      </c>
      <c r="AA6436" s="11">
        <f t="shared" si="270"/>
        <v>221.9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4.5057034220532324E-3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645</v>
      </c>
      <c r="AA6437" s="11">
        <f t="shared" si="270"/>
        <v>212.9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4.6976744186046507E-3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471</v>
      </c>
      <c r="AA6438" s="11">
        <f t="shared" si="270"/>
        <v>110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9.0870488322717623E-3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607</v>
      </c>
      <c r="AA6439" s="11">
        <f t="shared" si="270"/>
        <v>27.6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3.6194398682042835E-2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468</v>
      </c>
      <c r="AA6440" s="11">
        <f t="shared" si="270"/>
        <v>-18.899999999999999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-5.2927350427350424E-2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594</v>
      </c>
      <c r="AA6441" s="11">
        <f t="shared" si="270"/>
        <v>29.3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3.4074074074074069E-2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589</v>
      </c>
      <c r="AA6442" s="11">
        <f t="shared" si="270"/>
        <v>124.8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8.0135823429541599E-3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602</v>
      </c>
      <c r="AA6443" s="11">
        <f t="shared" si="270"/>
        <v>1941.9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5.1495016611295685E-4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406</v>
      </c>
      <c r="AA6444" s="11">
        <f t="shared" si="270"/>
        <v>45.9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2.1798029556650247E-2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486</v>
      </c>
      <c r="AA6445" s="11">
        <f t="shared" ref="AA6445:AA6508" si="273">ROUND(IFERROR(Z6445/M6445,0),1)</f>
        <v>34.200000000000003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2.9238683127572017E-2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494</v>
      </c>
      <c r="AA6446" s="11">
        <f t="shared" si="273"/>
        <v>75.400000000000006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1.325910931174089E-2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477</v>
      </c>
      <c r="AA6447" s="11">
        <f t="shared" si="273"/>
        <v>-23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-4.3522012578616355E-2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540</v>
      </c>
      <c r="AA6448" s="11">
        <f t="shared" si="273"/>
        <v>-56.5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-1.7685185185185186E-2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484.9</v>
      </c>
      <c r="AA6449" s="11">
        <f t="shared" si="273"/>
        <v>-43.1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-2.3200659929882451E-2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476</v>
      </c>
      <c r="AA6450" s="11">
        <f t="shared" si="273"/>
        <v>-81.900000000000006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-1.2205882352941176E-2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862</v>
      </c>
      <c r="AA6451" s="11">
        <f t="shared" si="273"/>
        <v>27.1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3.6914153132250584E-2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781</v>
      </c>
      <c r="AA6452" s="11">
        <f t="shared" si="273"/>
        <v>29.7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3.3649167733674774E-2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746</v>
      </c>
      <c r="AA6453" s="11">
        <f t="shared" si="273"/>
        <v>96.1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1.0402144772117962E-2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1019</v>
      </c>
      <c r="AA6454" s="11">
        <f t="shared" si="273"/>
        <v>49.3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2.02747791952895E-2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669</v>
      </c>
      <c r="AA6455" s="11">
        <f t="shared" si="273"/>
        <v>64.3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1.554559043348281E-2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800</v>
      </c>
      <c r="AA6456" s="11">
        <f t="shared" si="273"/>
        <v>33.299999999999997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0.03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830</v>
      </c>
      <c r="AA6457" s="11">
        <f t="shared" si="273"/>
        <v>37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2.7036144578313253E-2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788</v>
      </c>
      <c r="AA6458" s="11">
        <f t="shared" si="273"/>
        <v>80.900000000000006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1.2360406091370558E-2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1430</v>
      </c>
      <c r="AA6459" s="11">
        <f t="shared" si="273"/>
        <v>42.7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2.33986013986014E-2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1048</v>
      </c>
      <c r="AA6460" s="11">
        <f t="shared" si="273"/>
        <v>131.69999999999999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7.595419847328244E-3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1332</v>
      </c>
      <c r="AA6461" s="11">
        <f t="shared" si="273"/>
        <v>-143.19999999999999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-6.9819819819819827E-3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801.3</v>
      </c>
      <c r="AA6462" s="11">
        <f t="shared" si="273"/>
        <v>42.4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2.358667165855485E-2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660</v>
      </c>
      <c r="AA6463" s="11">
        <f t="shared" si="273"/>
        <v>77.3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1.2939393939393938E-2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693</v>
      </c>
      <c r="AA6464" s="11">
        <f t="shared" si="273"/>
        <v>212.6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4.7041847041847037E-3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740</v>
      </c>
      <c r="AA6465" s="11">
        <f t="shared" si="273"/>
        <v>44.5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2.2459459459459461E-2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793.1</v>
      </c>
      <c r="AA6466" s="11">
        <f t="shared" si="273"/>
        <v>115.6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8.6496028243601055E-3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803.2</v>
      </c>
      <c r="AA6467" s="11">
        <f t="shared" si="273"/>
        <v>124.7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8.0179282868525891E-3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1226</v>
      </c>
      <c r="AA6468" s="11">
        <f t="shared" si="273"/>
        <v>37.9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2.636215334420881E-2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1530</v>
      </c>
      <c r="AA6469" s="11">
        <f t="shared" si="273"/>
        <v>94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1.0640522875816995E-2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944.7</v>
      </c>
      <c r="AA6470" s="11">
        <f t="shared" si="273"/>
        <v>58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1.7232984016089765E-2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869</v>
      </c>
      <c r="AA6471" s="11">
        <f t="shared" si="273"/>
        <v>-22.8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-4.3774453394706557E-2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1074</v>
      </c>
      <c r="AA6472" s="11">
        <f t="shared" si="273"/>
        <v>725.7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1.3780260707635008E-3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753</v>
      </c>
      <c r="AA6473" s="11">
        <f t="shared" si="273"/>
        <v>-151.19999999999999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-6.6135458167330685E-3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1191.2</v>
      </c>
      <c r="AA6474" s="11">
        <f t="shared" si="273"/>
        <v>246.1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4.063129617192747E-3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1273</v>
      </c>
      <c r="AA6475" s="11">
        <f t="shared" si="273"/>
        <v>33.299999999999997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3.003927729772192E-2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2291.1</v>
      </c>
      <c r="AA6476" s="11">
        <f t="shared" si="273"/>
        <v>90.5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1.1051459997381172E-2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793.3</v>
      </c>
      <c r="AA6477" s="11">
        <f t="shared" si="273"/>
        <v>21.1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4.7422160594982984E-2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1620</v>
      </c>
      <c r="AA6478" s="11">
        <f t="shared" si="273"/>
        <v>-17.5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-5.7283950617283946E-2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2289</v>
      </c>
      <c r="AA6479" s="11">
        <f t="shared" si="273"/>
        <v>34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2.9427697684578417E-2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2625</v>
      </c>
      <c r="AA6480" s="11">
        <f t="shared" si="273"/>
        <v>98.4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1.0163809523809523E-2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616.29999999999995</v>
      </c>
      <c r="AA6481" s="11">
        <f t="shared" si="273"/>
        <v>1284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7.7884147330845369E-4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1480</v>
      </c>
      <c r="AA6482" s="11">
        <f t="shared" si="273"/>
        <v>-116.4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-8.5945945945945946E-3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2134</v>
      </c>
      <c r="AA6483" s="11">
        <f t="shared" si="273"/>
        <v>57.9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1.7282099343955016E-2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1300.0999999999999</v>
      </c>
      <c r="AA6484" s="11">
        <f t="shared" si="273"/>
        <v>48.6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2.0567648642412121E-2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2020</v>
      </c>
      <c r="AA6485" s="11">
        <f t="shared" si="273"/>
        <v>59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1.6960396039603958E-2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3357</v>
      </c>
      <c r="AA6486" s="11">
        <f t="shared" si="273"/>
        <v>105.8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9.4489127196902001E-3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1738.9</v>
      </c>
      <c r="AA6487" s="11">
        <f t="shared" si="273"/>
        <v>65.599999999999994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1.5239519236298809E-2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2412</v>
      </c>
      <c r="AA6488" s="11">
        <f t="shared" si="273"/>
        <v>-76.7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-1.3043117744610283E-2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2421</v>
      </c>
      <c r="AA6489" s="11">
        <f t="shared" si="273"/>
        <v>24210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4.1305245766212311E-5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1440</v>
      </c>
      <c r="AA6490" s="11">
        <f t="shared" si="273"/>
        <v>461.5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2.1666666666666666E-3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5238.1000000000004</v>
      </c>
      <c r="AA6491" s="11">
        <f t="shared" si="273"/>
        <v>243.4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4.108359901490998E-3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1651.9</v>
      </c>
      <c r="AA6492" s="11">
        <f t="shared" si="273"/>
        <v>917.7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1.0896543374296264E-3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1015</v>
      </c>
      <c r="AA6493" s="11">
        <f t="shared" si="273"/>
        <v>336.1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2.9753694581280787E-3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1035</v>
      </c>
      <c r="AA6494" s="11">
        <f t="shared" si="273"/>
        <v>58.2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1.7178743961352657E-2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1892</v>
      </c>
      <c r="AA6495" s="11">
        <f t="shared" si="273"/>
        <v>366.7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2.7272727272727275E-3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1614.1</v>
      </c>
      <c r="AA6496" s="11">
        <f t="shared" si="273"/>
        <v>49.8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2.0073105755529397E-2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700</v>
      </c>
      <c r="AA6497" s="11">
        <f t="shared" si="273"/>
        <v>103.2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9.6857142857142853E-3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625</v>
      </c>
      <c r="AA6498" s="11">
        <f t="shared" si="273"/>
        <v>-69.8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-1.4336000000000002E-2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1170</v>
      </c>
      <c r="AA6499" s="11">
        <f t="shared" si="273"/>
        <v>-45.1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-2.2153846153846156E-2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925</v>
      </c>
      <c r="AA6500" s="11">
        <f t="shared" si="273"/>
        <v>52.6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1.9027027027027028E-2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862</v>
      </c>
      <c r="AA6501" s="11">
        <f t="shared" si="273"/>
        <v>24.4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4.105568445475638E-2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781</v>
      </c>
      <c r="AA6502" s="11">
        <f t="shared" si="273"/>
        <v>25.3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3.9475032010243279E-2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746</v>
      </c>
      <c r="AA6503" s="11">
        <f t="shared" si="273"/>
        <v>106.6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9.3833780160857902E-3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1019</v>
      </c>
      <c r="AA6504" s="11">
        <f t="shared" si="273"/>
        <v>45.8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2.1815505397448479E-2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669</v>
      </c>
      <c r="AA6505" s="11">
        <f t="shared" si="273"/>
        <v>27.3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3.6651718983557548E-2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800</v>
      </c>
      <c r="AA6506" s="11">
        <f t="shared" si="273"/>
        <v>47.5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2.1049999999999999E-2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830</v>
      </c>
      <c r="AA6507" s="11">
        <f t="shared" si="273"/>
        <v>30.5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3.283132530120482E-2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788</v>
      </c>
      <c r="AA6508" s="11">
        <f t="shared" si="273"/>
        <v>81.5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1.2271573604060913E-2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1430</v>
      </c>
      <c r="AA6509" s="11">
        <f t="shared" ref="AA6509:AA6550" si="276">ROUND(IFERROR(Z6509/M6509,0),1)</f>
        <v>45.1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2.2160839160839163E-2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1048</v>
      </c>
      <c r="AA6510" s="11">
        <f t="shared" si="276"/>
        <v>69.099999999999994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1.4465648854961832E-2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1332</v>
      </c>
      <c r="AA6511" s="11">
        <f t="shared" si="276"/>
        <v>-197.9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-5.0525525525525533E-3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801.3</v>
      </c>
      <c r="AA6512" s="11">
        <f t="shared" si="276"/>
        <v>57.4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1.7421689754149511E-2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660</v>
      </c>
      <c r="AA6513" s="11">
        <f t="shared" si="276"/>
        <v>73.3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1.3636363636363636E-2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693</v>
      </c>
      <c r="AA6514" s="11">
        <f t="shared" si="276"/>
        <v>136.4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7.3304473304473304E-3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740</v>
      </c>
      <c r="AA6515" s="11">
        <f t="shared" si="276"/>
        <v>60.9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1.6418918918918918E-2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793.1</v>
      </c>
      <c r="AA6516" s="11">
        <f t="shared" si="276"/>
        <v>375.9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2.660446349766738E-3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803.2</v>
      </c>
      <c r="AA6517" s="11">
        <f t="shared" si="276"/>
        <v>67.400000000000006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1.4840637450199203E-2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1226</v>
      </c>
      <c r="AA6518" s="11">
        <f t="shared" si="276"/>
        <v>33.799999999999997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2.9608482871125611E-2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1530</v>
      </c>
      <c r="AA6519" s="11">
        <f t="shared" si="276"/>
        <v>74.599999999999994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1.3405228758169936E-2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944.7</v>
      </c>
      <c r="AA6520" s="11">
        <f t="shared" si="276"/>
        <v>42.4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2.3594791997459508E-2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869</v>
      </c>
      <c r="AA6521" s="11">
        <f t="shared" si="276"/>
        <v>5111.8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1.9562715765247411E-4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1074</v>
      </c>
      <c r="AA6522" s="11">
        <f t="shared" si="276"/>
        <v>266.5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3.7523277467411548E-3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753</v>
      </c>
      <c r="AA6523" s="11">
        <f t="shared" si="276"/>
        <v>136.19999999999999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7.3439575033200531E-3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1191.2</v>
      </c>
      <c r="AA6524" s="11">
        <f t="shared" si="276"/>
        <v>81.5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1.2264942914707857E-2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1273</v>
      </c>
      <c r="AA6525" s="11">
        <f t="shared" si="276"/>
        <v>39.299999999999997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2.5443833464257659E-2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2291.1</v>
      </c>
      <c r="AA6526" s="11">
        <f t="shared" si="276"/>
        <v>68.599999999999994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1.4569420802234737E-2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793.3</v>
      </c>
      <c r="AA6527" s="11">
        <f t="shared" si="276"/>
        <v>23.7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4.2228665069960925E-2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1620</v>
      </c>
      <c r="AA6528" s="11">
        <f t="shared" si="276"/>
        <v>-30.5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-3.2783950617283952E-2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2289</v>
      </c>
      <c r="AA6529" s="11">
        <f t="shared" si="276"/>
        <v>35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2.8584534731323726E-2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2625</v>
      </c>
      <c r="AA6530" s="11">
        <f t="shared" si="276"/>
        <v>84.1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1.1885714285714286E-2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616.29999999999995</v>
      </c>
      <c r="AA6531" s="11">
        <f t="shared" si="276"/>
        <v>6847.8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1.4603277624533506E-4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1480</v>
      </c>
      <c r="AA6532" s="11">
        <f t="shared" si="276"/>
        <v>-187.6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-5.3310810810810808E-3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2134</v>
      </c>
      <c r="AA6533" s="11">
        <f t="shared" si="276"/>
        <v>70.900000000000006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1.4095595126522961E-2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1300.0999999999999</v>
      </c>
      <c r="AA6534" s="11">
        <f t="shared" si="276"/>
        <v>42.1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2.3744327359433891E-2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2020</v>
      </c>
      <c r="AA6535" s="11">
        <f t="shared" si="276"/>
        <v>69.900000000000006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1.4297029702970296E-2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3357</v>
      </c>
      <c r="AA6536" s="11">
        <f t="shared" si="276"/>
        <v>119.4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8.3735478105451296E-3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1738.9</v>
      </c>
      <c r="AA6537" s="11">
        <f t="shared" si="276"/>
        <v>56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1.7856115935361436E-2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2412</v>
      </c>
      <c r="AA6538" s="11">
        <f t="shared" si="276"/>
        <v>563.6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1.7744610281923716E-3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2421</v>
      </c>
      <c r="AA6539" s="11">
        <f t="shared" si="276"/>
        <v>105.8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9.4506402313093759E-3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1440</v>
      </c>
      <c r="AA6540" s="11">
        <f t="shared" si="276"/>
        <v>274.3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3.6458333333333334E-3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5238.1000000000004</v>
      </c>
      <c r="AA6541" s="11">
        <f t="shared" si="276"/>
        <v>143.4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6.9719936618239439E-3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1651.9</v>
      </c>
      <c r="AA6542" s="11">
        <f t="shared" si="276"/>
        <v>145.30000000000001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6.8829832314304734E-3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1015</v>
      </c>
      <c r="AA6543" s="11">
        <f t="shared" si="276"/>
        <v>84.6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1.1822660098522168E-2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1035</v>
      </c>
      <c r="AA6544" s="11">
        <f t="shared" si="276"/>
        <v>46.5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2.1516908212560387E-2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1892</v>
      </c>
      <c r="AA6545" s="11">
        <f t="shared" si="276"/>
        <v>92.4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1.0824524312896407E-2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1614.1</v>
      </c>
      <c r="AA6546" s="11">
        <f t="shared" si="276"/>
        <v>57.7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1.731615141564959E-2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700</v>
      </c>
      <c r="AA6547" s="11">
        <f t="shared" si="276"/>
        <v>73.8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1.3542857142857143E-2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625</v>
      </c>
      <c r="AA6548" s="11">
        <f t="shared" si="276"/>
        <v>113.2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8.8319999999999996E-3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1170</v>
      </c>
      <c r="AA6549" s="11">
        <f t="shared" si="276"/>
        <v>-126.8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-7.8888888888888897E-3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925</v>
      </c>
      <c r="AA6550" s="11">
        <f t="shared" si="276"/>
        <v>45.4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2.201081081081081E-2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278</v>
      </c>
      <c r="AA6551" s="11">
        <f t="shared" ref="AA6551:AA6614" si="279">ROUND(IFERROR(Z6551/M6551,0),1)</f>
        <v>23.6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4.2302158273381296E-2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456</v>
      </c>
      <c r="AA6552" s="11">
        <f t="shared" si="279"/>
        <v>59.1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1.6929824561403507E-2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479</v>
      </c>
      <c r="AA6553" s="11">
        <f t="shared" si="279"/>
        <v>50.3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1.9874739039665971E-2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217.3</v>
      </c>
      <c r="AA6554" s="11">
        <f t="shared" si="279"/>
        <v>-543.29999999999995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-1.8407731247123793E-3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554</v>
      </c>
      <c r="AA6555" s="11">
        <f t="shared" si="279"/>
        <v>25.6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3.8989169675090259E-2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249.9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0.10196078431372549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239</v>
      </c>
      <c r="AA6557" s="11">
        <f t="shared" si="279"/>
        <v>27.9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3.5815899581589962E-2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530</v>
      </c>
      <c r="AA6558" s="11">
        <f t="shared" si="279"/>
        <v>44.3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2.2566037735849059E-2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287</v>
      </c>
      <c r="AA6559" s="11">
        <f t="shared" si="279"/>
        <v>24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4.1672473867595823E-2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352</v>
      </c>
      <c r="AA6560" s="11">
        <f t="shared" si="279"/>
        <v>187.2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5.3409090909090906E-3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594</v>
      </c>
      <c r="AA6561" s="11">
        <f t="shared" si="279"/>
        <v>34.299999999999997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2.9158249158249158E-2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434</v>
      </c>
      <c r="AA6562" s="11">
        <f t="shared" si="279"/>
        <v>-217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-4.608294930875576E-3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317.10000000000002</v>
      </c>
      <c r="AA6563" s="11">
        <f t="shared" si="279"/>
        <v>-52.9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-1.8921475875118259E-2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380</v>
      </c>
      <c r="AA6564" s="11">
        <f t="shared" si="279"/>
        <v>-633.29999999999995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-1.5789473684210526E-3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505.5</v>
      </c>
      <c r="AA6565" s="11">
        <f t="shared" si="279"/>
        <v>48.2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2.073194856577646E-2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422</v>
      </c>
      <c r="AA6566" s="11">
        <f t="shared" si="279"/>
        <v>64.7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1.5450236966824644E-2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608.1</v>
      </c>
      <c r="AA6567" s="11">
        <f t="shared" si="279"/>
        <v>-237.5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-4.2098339088965627E-3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470.5</v>
      </c>
      <c r="AA6568" s="11">
        <f t="shared" si="279"/>
        <v>43.4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2.303931987247609E-2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387.7</v>
      </c>
      <c r="AA6569" s="11">
        <f t="shared" si="279"/>
        <v>29.6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3.3840598400825379E-2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799</v>
      </c>
      <c r="AA6570" s="11">
        <f t="shared" si="279"/>
        <v>210.3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4.7559449311639548E-3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351</v>
      </c>
      <c r="AA6571" s="11">
        <f t="shared" si="279"/>
        <v>36.299999999999997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2.7578347578347578E-2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497.2</v>
      </c>
      <c r="AA6572" s="11">
        <f t="shared" si="279"/>
        <v>34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2.9444891391794049E-2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516.6</v>
      </c>
      <c r="AA6573" s="11">
        <f t="shared" si="279"/>
        <v>12.2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8.1920247773906302E-2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344.9</v>
      </c>
      <c r="AA6574" s="11">
        <f t="shared" si="279"/>
        <v>25.3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3.9547694984053354E-2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488</v>
      </c>
      <c r="AA6575" s="11">
        <f t="shared" si="279"/>
        <v>14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7.1311475409836053E-2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337.5</v>
      </c>
      <c r="AA6576" s="11">
        <f t="shared" si="279"/>
        <v>32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3.1288888888888887E-2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1034</v>
      </c>
      <c r="AA6577" s="11">
        <f t="shared" si="279"/>
        <v>243.9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4.1005802707930368E-3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256.7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-0.48134008570315545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318</v>
      </c>
      <c r="AA6579" s="11">
        <f t="shared" si="279"/>
        <v>-3975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-2.5157232704402514E-4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616.5</v>
      </c>
      <c r="AA6580" s="11">
        <f t="shared" si="279"/>
        <v>-25.5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-3.9188969991889699E-2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700</v>
      </c>
      <c r="AA6581" s="11">
        <f t="shared" si="279"/>
        <v>39.299999999999997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2.5428571428571429E-2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673</v>
      </c>
      <c r="AA6582" s="11">
        <f t="shared" si="279"/>
        <v>30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3.3343239227340268E-2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690</v>
      </c>
      <c r="AA6583" s="11">
        <f t="shared" si="279"/>
        <v>103.9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9.6231884057971003E-3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494</v>
      </c>
      <c r="AA6584" s="11">
        <f t="shared" si="279"/>
        <v>-43.5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-2.2995951417004046E-2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532</v>
      </c>
      <c r="AA6585" s="11">
        <f t="shared" si="279"/>
        <v>-700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-1.4285714285714286E-3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520</v>
      </c>
      <c r="AA6586" s="11">
        <f t="shared" si="279"/>
        <v>26.4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3.792307692307692E-2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501</v>
      </c>
      <c r="AA6587" s="11">
        <f t="shared" si="279"/>
        <v>28.7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3.4890219560878247E-2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260.8</v>
      </c>
      <c r="AA6588" s="11">
        <f t="shared" si="279"/>
        <v>144.9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6.9018404907975461E-3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576</v>
      </c>
      <c r="AA6589" s="11">
        <f t="shared" si="279"/>
        <v>55.6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1.7986111111111109E-2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410</v>
      </c>
      <c r="AA6590" s="11">
        <f t="shared" si="279"/>
        <v>37.799999999999997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2.6439024390243902E-2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668</v>
      </c>
      <c r="AA6591" s="11">
        <f t="shared" si="279"/>
        <v>189.8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5.2694610778443113E-3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289</v>
      </c>
      <c r="AA6592" s="11">
        <f t="shared" si="279"/>
        <v>24.4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4.0968858131487887E-2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1876.1</v>
      </c>
      <c r="AA6593" s="11">
        <f t="shared" si="279"/>
        <v>135.19999999999999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7.3983263152284E-3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310</v>
      </c>
      <c r="AA6594" s="11">
        <f t="shared" si="279"/>
        <v>-407.9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-2.4516129032258064E-3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263.89999999999998</v>
      </c>
      <c r="AA6595" s="11">
        <f t="shared" si="279"/>
        <v>-206.2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-4.8503220917014023E-3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481</v>
      </c>
      <c r="AA6596" s="11">
        <f t="shared" si="279"/>
        <v>16.3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6.1372141372141371E-2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206</v>
      </c>
      <c r="AA6597" s="11">
        <f t="shared" si="279"/>
        <v>125.6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7.9611650485436891E-3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211</v>
      </c>
      <c r="AA6598" s="11">
        <f t="shared" si="279"/>
        <v>-32.799999999999997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-3.0521327014218013E-2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594</v>
      </c>
      <c r="AA6599" s="11">
        <f t="shared" si="279"/>
        <v>12.9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7.7441077441077436E-2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263</v>
      </c>
      <c r="AA6600" s="11">
        <f t="shared" si="279"/>
        <v>16.899999999999999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5.9011406844106461E-2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327.8</v>
      </c>
      <c r="AA6601" s="11">
        <f t="shared" si="279"/>
        <v>-26.2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-3.8194020744356315E-2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718.9</v>
      </c>
      <c r="AA6602" s="11">
        <f t="shared" si="279"/>
        <v>73.7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1.3576297120600917E-2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231</v>
      </c>
      <c r="AA6603" s="11">
        <f t="shared" si="279"/>
        <v>-69.599999999999994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-1.4372294372294371E-2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378.9</v>
      </c>
      <c r="AA6604" s="11">
        <f t="shared" si="279"/>
        <v>-73.400000000000006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-1.3618368962787016E-2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198.4</v>
      </c>
      <c r="AA6605" s="11">
        <f t="shared" si="279"/>
        <v>16.600000000000001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6.0080645161290323E-2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476.4</v>
      </c>
      <c r="AA6606" s="11">
        <f t="shared" si="279"/>
        <v>-58.4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-1.712846347607053E-2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322</v>
      </c>
      <c r="AA6607" s="11">
        <f t="shared" si="279"/>
        <v>41.7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2.3975155279503106E-2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513</v>
      </c>
      <c r="AA6608" s="11">
        <f t="shared" si="279"/>
        <v>49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2.0428849902534112E-2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465</v>
      </c>
      <c r="AA6609" s="11">
        <f t="shared" si="279"/>
        <v>28.3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3.5354838709677421E-2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666</v>
      </c>
      <c r="AA6610" s="11">
        <f t="shared" si="279"/>
        <v>74.3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1.3453453453453454E-2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470</v>
      </c>
      <c r="AA6611" s="11">
        <f t="shared" si="279"/>
        <v>20.8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4.8085106382978728E-2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200</v>
      </c>
      <c r="AA6612" s="11">
        <f t="shared" si="279"/>
        <v>277.8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3.5999999999999999E-3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479</v>
      </c>
      <c r="AA6613" s="11">
        <f t="shared" si="279"/>
        <v>29.1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3.432150313152401E-2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854</v>
      </c>
      <c r="AA6614" s="11">
        <f t="shared" si="279"/>
        <v>32.299999999999997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3.096018735362998E-2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470</v>
      </c>
      <c r="AA6615" s="11">
        <f t="shared" ref="AA6615:AA6678" si="282">ROUND(IFERROR(Z6615/M6615,0),1)</f>
        <v>24.6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4.0595744680851059E-2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566</v>
      </c>
      <c r="AA6616" s="11">
        <f t="shared" si="282"/>
        <v>12.1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8.2897526501766794E-2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585</v>
      </c>
      <c r="AA6617" s="11">
        <f t="shared" si="282"/>
        <v>16.2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6.1675213675213669E-2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427</v>
      </c>
      <c r="AA6618" s="11">
        <f t="shared" si="282"/>
        <v>28.9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3.4566744730679159E-2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551.1</v>
      </c>
      <c r="AA6619" s="11">
        <f t="shared" si="282"/>
        <v>17.3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5.7775358374160764E-2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953.8</v>
      </c>
      <c r="AA6620" s="11">
        <f t="shared" si="282"/>
        <v>24.7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4.0511637659886773E-2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304</v>
      </c>
      <c r="AA6621" s="11">
        <f t="shared" si="282"/>
        <v>-168.9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-5.9210526315789476E-3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697</v>
      </c>
      <c r="AA6622" s="11">
        <f t="shared" si="282"/>
        <v>26.6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3.7647058823529408E-2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656</v>
      </c>
      <c r="AA6623" s="11">
        <f t="shared" si="282"/>
        <v>22.2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4.4999999999999998E-2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507</v>
      </c>
      <c r="AA6624" s="11">
        <f t="shared" si="282"/>
        <v>38.5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2.5956607495069034E-2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724.1</v>
      </c>
      <c r="AA6625" s="11">
        <f t="shared" si="282"/>
        <v>96.8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1.0330064908161856E-2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651</v>
      </c>
      <c r="AA6626" s="11">
        <f t="shared" si="282"/>
        <v>49.2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2.033794162826421E-2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598</v>
      </c>
      <c r="AA6627" s="11">
        <f t="shared" si="282"/>
        <v>34.1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2.9364548494983274E-2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539</v>
      </c>
      <c r="AA6628" s="11">
        <f t="shared" si="282"/>
        <v>58.8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1.6994434137291282E-2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215.8</v>
      </c>
      <c r="AA6629" s="11">
        <f t="shared" si="282"/>
        <v>-34.799999999999997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-2.8730305838739572E-2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440</v>
      </c>
      <c r="AA6630" s="11">
        <f t="shared" si="282"/>
        <v>15.8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6.3272727272727272E-2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836.3</v>
      </c>
      <c r="AA6631" s="11">
        <f t="shared" si="282"/>
        <v>45.6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2.1906014588066486E-2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255</v>
      </c>
      <c r="AA6632" s="11">
        <f t="shared" si="282"/>
        <v>29.7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3.3725490196078428E-2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439.9</v>
      </c>
      <c r="AA6633" s="11">
        <f t="shared" si="282"/>
        <v>200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5.0011366219595366E-3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554</v>
      </c>
      <c r="AA6634" s="11">
        <f t="shared" si="282"/>
        <v>13850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7.2202166064981954E-5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897</v>
      </c>
      <c r="AA6635" s="11">
        <f t="shared" si="282"/>
        <v>30.7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3.2597547380156071E-2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551.1</v>
      </c>
      <c r="AA6636" s="11">
        <f t="shared" si="282"/>
        <v>-25.6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-3.9121756487025941E-2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818.9</v>
      </c>
      <c r="AA6637" s="11">
        <f t="shared" si="282"/>
        <v>143.19999999999999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6.9849798510196607E-3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477.4</v>
      </c>
      <c r="AA6638" s="11">
        <f t="shared" si="282"/>
        <v>-1326.1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-7.5408462505236699E-4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924</v>
      </c>
      <c r="AA6639" s="11">
        <f t="shared" si="282"/>
        <v>162.69999999999999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6.1471861471861467E-3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853</v>
      </c>
      <c r="AA6640" s="11">
        <f t="shared" si="282"/>
        <v>27.9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3.5873388042203989E-2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626.1</v>
      </c>
      <c r="AA6641" s="11">
        <f t="shared" si="282"/>
        <v>265.3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3.7693659159878609E-3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278</v>
      </c>
      <c r="AA6642" s="11">
        <f t="shared" si="282"/>
        <v>27.6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3.6258992805755397E-2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456</v>
      </c>
      <c r="AA6643" s="11">
        <f t="shared" si="282"/>
        <v>40.1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2.4912280701754386E-2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479</v>
      </c>
      <c r="AA6644" s="11">
        <f t="shared" si="282"/>
        <v>55.1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1.8162839248434235E-2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217.3</v>
      </c>
      <c r="AA6645" s="11">
        <f t="shared" si="282"/>
        <v>402.4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2.4850437183617118E-3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554</v>
      </c>
      <c r="AA6646" s="11">
        <f t="shared" si="282"/>
        <v>38.5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2.5992779783393503E-2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249.9</v>
      </c>
      <c r="AA6647" s="11">
        <f t="shared" si="282"/>
        <v>36.1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2.7691076430572229E-2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239</v>
      </c>
      <c r="AA6648" s="11">
        <f t="shared" si="282"/>
        <v>79.099999999999994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1.2635983263598327E-2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530</v>
      </c>
      <c r="AA6649" s="11">
        <f t="shared" si="282"/>
        <v>52.7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1.89811320754717E-2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287</v>
      </c>
      <c r="AA6650" s="11">
        <f t="shared" si="282"/>
        <v>28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3.5679442508710801E-2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352</v>
      </c>
      <c r="AA6651" s="11">
        <f t="shared" si="282"/>
        <v>283.89999999999998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3.5227272727272729E-3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594</v>
      </c>
      <c r="AA6652" s="11">
        <f t="shared" si="282"/>
        <v>53.8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1.8585858585858584E-2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434</v>
      </c>
      <c r="AA6653" s="11">
        <f t="shared" si="282"/>
        <v>-380.7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-2.6267281105990781E-3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317.10000000000002</v>
      </c>
      <c r="AA6654" s="11">
        <f t="shared" si="282"/>
        <v>-42.7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-2.3399558498896245E-2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380</v>
      </c>
      <c r="AA6655" s="11">
        <f t="shared" si="282"/>
        <v>-431.8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-2.3157894736842107E-3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505.5</v>
      </c>
      <c r="AA6656" s="11">
        <f t="shared" si="282"/>
        <v>87.2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1.1473788328387734E-2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422</v>
      </c>
      <c r="AA6657" s="11">
        <f t="shared" si="282"/>
        <v>-555.29999999999995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-1.8009478672985782E-3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608.1</v>
      </c>
      <c r="AA6658" s="11">
        <f t="shared" si="282"/>
        <v>-173.7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-5.7556322973195198E-3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470.5</v>
      </c>
      <c r="AA6659" s="11">
        <f t="shared" si="282"/>
        <v>179.6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5.5685441020191292E-3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387.7</v>
      </c>
      <c r="AA6660" s="11">
        <f t="shared" si="282"/>
        <v>38.9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2.568996646891927E-2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799</v>
      </c>
      <c r="AA6661" s="11">
        <f t="shared" si="282"/>
        <v>172.9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5.782227784730914E-3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351</v>
      </c>
      <c r="AA6662" s="11">
        <f t="shared" si="282"/>
        <v>47.3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2.1139601139601141E-2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497.2</v>
      </c>
      <c r="AA6663" s="11">
        <f t="shared" si="282"/>
        <v>35.700000000000003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2.7996781979082865E-2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516.6</v>
      </c>
      <c r="AA6664" s="11">
        <f t="shared" si="282"/>
        <v>13.8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7.2667440960123883E-2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344.9</v>
      </c>
      <c r="AA6665" s="11">
        <f t="shared" si="282"/>
        <v>-47.4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-2.1107567410843724E-2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488</v>
      </c>
      <c r="AA6666" s="11">
        <f t="shared" si="282"/>
        <v>26.7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3.7418032786885248E-2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337.5</v>
      </c>
      <c r="AA6667" s="11">
        <f t="shared" si="282"/>
        <v>76.7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1.3037037037037038E-2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1034</v>
      </c>
      <c r="AA6668" s="11">
        <f t="shared" si="282"/>
        <v>374.6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2.6692456479690519E-3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256.7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-0.23786521231008961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318</v>
      </c>
      <c r="AA6670" s="11">
        <f t="shared" si="282"/>
        <v>-33.4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-2.9937106918238993E-2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616.5</v>
      </c>
      <c r="AA6671" s="11">
        <f t="shared" si="282"/>
        <v>-367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-2.7250608272506084E-3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700</v>
      </c>
      <c r="AA6672" s="11">
        <f t="shared" si="282"/>
        <v>93.8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1.0657142857142856E-2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673</v>
      </c>
      <c r="AA6673" s="11">
        <f t="shared" si="282"/>
        <v>30.1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3.3254086181277856E-2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690</v>
      </c>
      <c r="AA6674" s="11">
        <f t="shared" si="282"/>
        <v>100.3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9.9710144927536229E-3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494</v>
      </c>
      <c r="AA6675" s="11">
        <f t="shared" si="282"/>
        <v>158.30000000000001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6.3157894736842104E-3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532</v>
      </c>
      <c r="AA6676" s="11">
        <f t="shared" si="282"/>
        <v>-682.1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-1.4661654135338347E-3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520</v>
      </c>
      <c r="AA6677" s="11">
        <f t="shared" si="282"/>
        <v>32.1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3.1192307692307689E-2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501</v>
      </c>
      <c r="AA6678" s="11">
        <f t="shared" si="282"/>
        <v>30.7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3.2534930139720558E-2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260.8</v>
      </c>
      <c r="AA6679" s="11">
        <f t="shared" ref="AA6679:AA6742" si="285">ROUND(IFERROR(Z6679/M6679,0),1)</f>
        <v>-1304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-7.668711656441718E-4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576</v>
      </c>
      <c r="AA6680" s="11">
        <f t="shared" si="285"/>
        <v>92.6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1.0798611111111111E-2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410</v>
      </c>
      <c r="AA6681" s="11">
        <f t="shared" si="285"/>
        <v>288.7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3.4634146341463415E-3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668</v>
      </c>
      <c r="AA6682" s="11">
        <f t="shared" si="285"/>
        <v>-300.89999999999998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-3.3233532934131738E-3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289</v>
      </c>
      <c r="AA6683" s="11">
        <f t="shared" si="285"/>
        <v>56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1.7854671280276818E-2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1876.1</v>
      </c>
      <c r="AA6684" s="11">
        <f t="shared" si="285"/>
        <v>142.30000000000001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7.0252118756995901E-3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310</v>
      </c>
      <c r="AA6685" s="11">
        <f t="shared" si="285"/>
        <v>-500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-2E-3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263.89999999999998</v>
      </c>
      <c r="AA6686" s="11">
        <f t="shared" si="285"/>
        <v>-188.5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-5.3050397877984082E-3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481</v>
      </c>
      <c r="AA6687" s="11">
        <f t="shared" si="285"/>
        <v>22.7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4.4116424116424115E-2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206</v>
      </c>
      <c r="AA6688" s="11">
        <f t="shared" si="285"/>
        <v>110.8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9.0291262135922343E-3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211</v>
      </c>
      <c r="AA6689" s="11">
        <f t="shared" si="285"/>
        <v>-77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-1.2985781990521328E-2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594</v>
      </c>
      <c r="AA6690" s="11">
        <f t="shared" si="285"/>
        <v>29.9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3.3468013468013466E-2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263</v>
      </c>
      <c r="AA6691" s="11">
        <f t="shared" si="285"/>
        <v>26.7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3.7414448669201524E-2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327.8</v>
      </c>
      <c r="AA6692" s="11">
        <f t="shared" si="285"/>
        <v>-20.3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-4.9176327028676026E-2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718.9</v>
      </c>
      <c r="AA6693" s="11">
        <f t="shared" si="285"/>
        <v>264.3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3.7835582139379613E-3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231</v>
      </c>
      <c r="AA6694" s="11">
        <f t="shared" si="285"/>
        <v>-27.8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-3.6017316017316017E-2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378.9</v>
      </c>
      <c r="AA6695" s="11">
        <f t="shared" si="285"/>
        <v>-93.8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-1.0662443916600687E-2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198.4</v>
      </c>
      <c r="AA6696" s="11">
        <f t="shared" si="285"/>
        <v>-25.6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-3.9012096774193546E-2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476.4</v>
      </c>
      <c r="AA6697" s="11">
        <f t="shared" si="285"/>
        <v>-554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-1.8052057094878253E-3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322</v>
      </c>
      <c r="AA6698" s="11">
        <f t="shared" si="285"/>
        <v>57.9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1.7267080745341612E-2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513</v>
      </c>
      <c r="AA6699" s="11">
        <f t="shared" si="285"/>
        <v>113.5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8.8109161793372311E-3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465</v>
      </c>
      <c r="AA6700" s="11">
        <f t="shared" si="285"/>
        <v>36.200000000000003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2.7655913978494623E-2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666</v>
      </c>
      <c r="AA6701" s="11">
        <f t="shared" si="285"/>
        <v>-108.5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-9.2192192192192182E-3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470</v>
      </c>
      <c r="AA6702" s="11">
        <f t="shared" si="285"/>
        <v>31.5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3.1744680851063828E-2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200</v>
      </c>
      <c r="AA6703" s="11">
        <f t="shared" si="285"/>
        <v>-77.5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479</v>
      </c>
      <c r="AA6704" s="11">
        <f t="shared" si="285"/>
        <v>47.9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2.0876826722338204E-2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854</v>
      </c>
      <c r="AA6705" s="11">
        <f t="shared" si="285"/>
        <v>64.599999999999994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1.548009367681499E-2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470</v>
      </c>
      <c r="AA6706" s="11">
        <f t="shared" si="285"/>
        <v>125.7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7.9574468085106386E-3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566</v>
      </c>
      <c r="AA6707" s="11">
        <f t="shared" si="285"/>
        <v>14.4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6.9505300353356891E-2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585</v>
      </c>
      <c r="AA6708" s="11">
        <f t="shared" si="285"/>
        <v>26.2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3.8188034188034188E-2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427</v>
      </c>
      <c r="AA6709" s="11">
        <f t="shared" si="285"/>
        <v>42.5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2.3512880562060887E-2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551.1</v>
      </c>
      <c r="AA6710" s="11">
        <f t="shared" si="285"/>
        <v>27.1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3.6835420068953004E-2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953.8</v>
      </c>
      <c r="AA6711" s="11">
        <f t="shared" si="285"/>
        <v>40.799999999999997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2.4533445166701615E-2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304</v>
      </c>
      <c r="AA6712" s="11">
        <f t="shared" si="285"/>
        <v>-132.19999999999999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-7.5657894736842098E-3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697</v>
      </c>
      <c r="AA6713" s="11">
        <f t="shared" si="285"/>
        <v>32.9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3.0358680057388808E-2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656</v>
      </c>
      <c r="AA6714" s="11">
        <f t="shared" si="285"/>
        <v>32.9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3.0426829268292686E-2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507</v>
      </c>
      <c r="AA6715" s="11">
        <f t="shared" si="285"/>
        <v>79.7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1.2544378698224853E-2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724.1</v>
      </c>
      <c r="AA6716" s="11">
        <f t="shared" si="285"/>
        <v>253.2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3.9497307001795327E-3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651</v>
      </c>
      <c r="AA6717" s="11">
        <f t="shared" si="285"/>
        <v>111.5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8.9708141321044547E-3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598</v>
      </c>
      <c r="AA6718" s="11">
        <f t="shared" si="285"/>
        <v>84.2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1.1872909698996655E-2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539</v>
      </c>
      <c r="AA6719" s="11">
        <f t="shared" si="285"/>
        <v>-13475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-7.4211502782931362E-5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215.8</v>
      </c>
      <c r="AA6720" s="11">
        <f t="shared" si="285"/>
        <v>-21.8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-4.5968489341983318E-2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440</v>
      </c>
      <c r="AA6721" s="11">
        <f t="shared" si="285"/>
        <v>20.2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4.9454545454545459E-2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836.3</v>
      </c>
      <c r="AA6722" s="11">
        <f t="shared" si="285"/>
        <v>43.2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2.3125672605524335E-2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255</v>
      </c>
      <c r="AA6723" s="11">
        <f t="shared" si="285"/>
        <v>119.2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8.3921568627450989E-3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439.9</v>
      </c>
      <c r="AA6724" s="11">
        <f t="shared" si="285"/>
        <v>7331.7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1.3639463514435098E-4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554</v>
      </c>
      <c r="AA6725" s="11">
        <f t="shared" si="285"/>
        <v>-565.29999999999995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-1.7689530685920578E-3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897</v>
      </c>
      <c r="AA6726" s="11">
        <f t="shared" si="285"/>
        <v>81.400000000000006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1.2285395763656632E-2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551.1</v>
      </c>
      <c r="AA6727" s="11">
        <f t="shared" si="285"/>
        <v>-14.2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-7.0332063146434393E-2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818.9</v>
      </c>
      <c r="AA6728" s="11">
        <f t="shared" si="285"/>
        <v>84.9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1.1771889119550618E-2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477.4</v>
      </c>
      <c r="AA6729" s="11">
        <f t="shared" si="285"/>
        <v>-1989.2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-5.0272308336824466E-4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924</v>
      </c>
      <c r="AA6730" s="11">
        <f t="shared" si="285"/>
        <v>194.1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5.1515151515151509E-3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853</v>
      </c>
      <c r="AA6731" s="11">
        <f t="shared" si="285"/>
        <v>35.9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2.7854630715123098E-2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626.1</v>
      </c>
      <c r="AA6732" s="11">
        <f t="shared" si="285"/>
        <v>228.5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4.3762977160198054E-3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278</v>
      </c>
      <c r="AA6733" s="11">
        <f t="shared" si="285"/>
        <v>23.5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4.2589928057553954E-2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456</v>
      </c>
      <c r="AA6734" s="11">
        <f t="shared" si="285"/>
        <v>55.5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1.8004385964912283E-2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479</v>
      </c>
      <c r="AA6735" s="11">
        <f t="shared" si="285"/>
        <v>62.1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1.6096033402922757E-2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217.3</v>
      </c>
      <c r="AA6736" s="11">
        <f t="shared" si="285"/>
        <v>-505.3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-1.9788311090658075E-3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554</v>
      </c>
      <c r="AA6737" s="11">
        <f t="shared" si="285"/>
        <v>56.1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1.7815884476534295E-2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249.9</v>
      </c>
      <c r="AA6738" s="11">
        <f t="shared" si="285"/>
        <v>106.3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9.4037615046018413E-3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239</v>
      </c>
      <c r="AA6739" s="11">
        <f t="shared" si="285"/>
        <v>219.3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4.5606694560669462E-3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530</v>
      </c>
      <c r="AA6740" s="11">
        <f t="shared" si="285"/>
        <v>602.29999999999995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1.660377358490566E-3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287</v>
      </c>
      <c r="AA6741" s="11">
        <f t="shared" si="285"/>
        <v>37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2.7003484320557491E-2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352</v>
      </c>
      <c r="AA6742" s="11">
        <f t="shared" si="285"/>
        <v>424.1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2.3579545454545455E-3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594</v>
      </c>
      <c r="AA6743" s="11">
        <f t="shared" ref="AA6743:AA6806" si="288">ROUND(IFERROR(Z6743/M6743,0),1)</f>
        <v>78.599999999999994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1.2727272727272726E-2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434</v>
      </c>
      <c r="AA6744" s="11">
        <f t="shared" si="288"/>
        <v>-113.9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-8.778801843317972E-3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317.10000000000002</v>
      </c>
      <c r="AA6745" s="11">
        <f t="shared" si="288"/>
        <v>-35.700000000000003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-2.7972248502049823E-2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380</v>
      </c>
      <c r="AA6746" s="11">
        <f t="shared" si="288"/>
        <v>-133.80000000000001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-7.4736842105263155E-3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505.5</v>
      </c>
      <c r="AA6747" s="11">
        <f t="shared" si="288"/>
        <v>152.30000000000001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6.5677546983184962E-3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422</v>
      </c>
      <c r="AA6748" s="11">
        <f t="shared" si="288"/>
        <v>-172.2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-5.8056872037914693E-3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608.1</v>
      </c>
      <c r="AA6749" s="11">
        <f t="shared" si="288"/>
        <v>-108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-9.2583456668311123E-3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470.5</v>
      </c>
      <c r="AA6750" s="11">
        <f t="shared" si="288"/>
        <v>286.89999999999998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3.4856535600425076E-3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387.7</v>
      </c>
      <c r="AA6751" s="11">
        <f t="shared" si="288"/>
        <v>62.4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1.6017539334537013E-2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799</v>
      </c>
      <c r="AA6752" s="11">
        <f t="shared" si="288"/>
        <v>280.39999999999998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3.5669586983729665E-3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351</v>
      </c>
      <c r="AA6753" s="11">
        <f t="shared" si="288"/>
        <v>73.099999999999994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1.3675213675213675E-2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497.2</v>
      </c>
      <c r="AA6754" s="11">
        <f t="shared" si="288"/>
        <v>95.8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1.0438455349959776E-2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516.6</v>
      </c>
      <c r="AA6755" s="11">
        <f t="shared" si="288"/>
        <v>17.600000000000001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5.692992644212156E-2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344.9</v>
      </c>
      <c r="AA6756" s="11">
        <f t="shared" si="288"/>
        <v>-24.5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-4.082342708031314E-2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488</v>
      </c>
      <c r="AA6757" s="11">
        <f t="shared" si="288"/>
        <v>67.5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1.4815573770491804E-2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337.5</v>
      </c>
      <c r="AA6758" s="11">
        <f t="shared" si="288"/>
        <v>-427.2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-2.3407407407407409E-3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1034</v>
      </c>
      <c r="AA6759" s="11">
        <f t="shared" si="288"/>
        <v>658.6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1.5183752417794972E-3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256.7</v>
      </c>
      <c r="AA6760" s="11">
        <f t="shared" si="288"/>
        <v>-6.1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-0.16314764316322558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318</v>
      </c>
      <c r="AA6761" s="11">
        <f t="shared" si="288"/>
        <v>-23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-4.3522012578616355E-2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616.5</v>
      </c>
      <c r="AA6762" s="11">
        <f t="shared" si="288"/>
        <v>-62.5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-1.6009732360097322E-2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700</v>
      </c>
      <c r="AA6763" s="11">
        <f t="shared" si="288"/>
        <v>142.6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7.0142857142857142E-3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673</v>
      </c>
      <c r="AA6764" s="11">
        <f t="shared" si="288"/>
        <v>39.299999999999997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2.5423476968796432E-2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690</v>
      </c>
      <c r="AA6765" s="11">
        <f t="shared" si="288"/>
        <v>117.3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8.5217391304347832E-3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494</v>
      </c>
      <c r="AA6766" s="11">
        <f t="shared" si="288"/>
        <v>2600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3.8461538461538462E-4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532</v>
      </c>
      <c r="AA6767" s="11">
        <f t="shared" si="288"/>
        <v>-65.8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-1.518796992481203E-2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520</v>
      </c>
      <c r="AA6768" s="11">
        <f t="shared" si="288"/>
        <v>41.3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2.4211538461538461E-2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501</v>
      </c>
      <c r="AA6769" s="11">
        <f t="shared" si="288"/>
        <v>59.3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1.6866267465069858E-2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260.8</v>
      </c>
      <c r="AA6770" s="11">
        <f t="shared" si="288"/>
        <v>-131.1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-7.6303680981595085E-3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576</v>
      </c>
      <c r="AA6771" s="11">
        <f t="shared" si="288"/>
        <v>217.4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4.6006944444444446E-3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410</v>
      </c>
      <c r="AA6772" s="11">
        <f t="shared" si="288"/>
        <v>-62.5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-1.6E-2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668</v>
      </c>
      <c r="AA6773" s="11">
        <f t="shared" si="288"/>
        <v>-139.5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-7.1706586826347308E-3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289</v>
      </c>
      <c r="AA6774" s="11">
        <f t="shared" si="288"/>
        <v>555.79999999999995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1.7993079584775087E-3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1876.1</v>
      </c>
      <c r="AA6775" s="11">
        <f t="shared" si="288"/>
        <v>186.9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5.3515271040989283E-3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310</v>
      </c>
      <c r="AA6776" s="11">
        <f t="shared" si="288"/>
        <v>-516.70000000000005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-1.9354838709677419E-3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263.89999999999998</v>
      </c>
      <c r="AA6777" s="11">
        <f t="shared" si="288"/>
        <v>138.19999999999999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7.237589996210686E-3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481</v>
      </c>
      <c r="AA6778" s="11">
        <f t="shared" si="288"/>
        <v>39.700000000000003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2.5197505197505195E-2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206</v>
      </c>
      <c r="AA6779" s="11">
        <f t="shared" si="288"/>
        <v>92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1.0873786407766992E-2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211</v>
      </c>
      <c r="AA6780" s="11">
        <f t="shared" si="288"/>
        <v>-145.5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-6.872037914691943E-3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594</v>
      </c>
      <c r="AA6781" s="11">
        <f t="shared" si="288"/>
        <v>80.8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1.2373737373737374E-2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263</v>
      </c>
      <c r="AA6782" s="11">
        <f t="shared" si="288"/>
        <v>42.6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2.3460076045627377E-2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327.8</v>
      </c>
      <c r="AA6783" s="11">
        <f t="shared" si="288"/>
        <v>-45.8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-2.1812080536912751E-2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718.9</v>
      </c>
      <c r="AA6784" s="11">
        <f t="shared" si="288"/>
        <v>-816.9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-1.2240923633328696E-3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378.9</v>
      </c>
      <c r="AA6785" s="11">
        <f t="shared" si="288"/>
        <v>-59.2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-1.6891000263921881E-2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198.4</v>
      </c>
      <c r="AA6786" s="11">
        <f t="shared" si="288"/>
        <v>-15.2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-6.5574596774193541E-2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476.4</v>
      </c>
      <c r="AA6787" s="11">
        <f t="shared" si="288"/>
        <v>-375.1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-2.6658270361041144E-3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322</v>
      </c>
      <c r="AA6788" s="11">
        <f t="shared" si="288"/>
        <v>82.8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1.2080745341614907E-2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513</v>
      </c>
      <c r="AA6789" s="11">
        <f t="shared" si="288"/>
        <v>-159.80000000000001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-6.2573099415204675E-3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465</v>
      </c>
      <c r="AA6790" s="11">
        <f t="shared" si="288"/>
        <v>81.7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1.2236559139784947E-2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666</v>
      </c>
      <c r="AA6791" s="11">
        <f t="shared" si="288"/>
        <v>-55.5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-1.8033033033033032E-2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470</v>
      </c>
      <c r="AA6792" s="11">
        <f t="shared" si="288"/>
        <v>60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1.6659574468085105E-2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200</v>
      </c>
      <c r="AA6793" s="11">
        <f t="shared" si="288"/>
        <v>-90.5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-1.1049999999999999E-2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479</v>
      </c>
      <c r="AA6794" s="11">
        <f t="shared" si="288"/>
        <v>95.6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1.045929018789144E-2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854</v>
      </c>
      <c r="AA6795" s="11">
        <f t="shared" si="288"/>
        <v>75.099999999999994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1.3313817330210772E-2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470</v>
      </c>
      <c r="AA6796" s="11">
        <f t="shared" si="288"/>
        <v>1740.7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5.7446808510638306E-4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566</v>
      </c>
      <c r="AA6797" s="11">
        <f t="shared" si="288"/>
        <v>23.8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4.2067137809187277E-2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585</v>
      </c>
      <c r="AA6798" s="11">
        <f t="shared" si="288"/>
        <v>49.2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2.0324786324786327E-2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427</v>
      </c>
      <c r="AA6799" s="11">
        <f t="shared" si="288"/>
        <v>54.7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1.82903981264637E-2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551.1</v>
      </c>
      <c r="AA6800" s="11">
        <f t="shared" si="288"/>
        <v>40.6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2.4623480312103065E-2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953.8</v>
      </c>
      <c r="AA6801" s="11">
        <f t="shared" si="288"/>
        <v>70.400000000000006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1.4206332564478927E-2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304</v>
      </c>
      <c r="AA6802" s="11">
        <f t="shared" si="288"/>
        <v>-88.6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-1.1282894736842106E-2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697</v>
      </c>
      <c r="AA6803" s="11">
        <f t="shared" si="288"/>
        <v>42.3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2.365853658536585E-2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656</v>
      </c>
      <c r="AA6804" s="11">
        <f t="shared" si="288"/>
        <v>67.2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1.4878048780487804E-2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507</v>
      </c>
      <c r="AA6805" s="11">
        <f t="shared" si="288"/>
        <v>141.19999999999999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7.0808678500986193E-3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724.1</v>
      </c>
      <c r="AA6806" s="11">
        <f t="shared" si="288"/>
        <v>872.4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1.1462505178842701E-3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651</v>
      </c>
      <c r="AA6807" s="11">
        <f t="shared" ref="AA6807:AA6821" si="291">ROUND(IFERROR(Z6807/M6807,0),1)</f>
        <v>404.3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2.4731182795698927E-3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598</v>
      </c>
      <c r="AA6808" s="11">
        <f t="shared" si="291"/>
        <v>236.4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4.2307692307692307E-3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539</v>
      </c>
      <c r="AA6809" s="11">
        <f t="shared" si="291"/>
        <v>-162.30000000000001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-6.1595547309833019E-3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215.8</v>
      </c>
      <c r="AA6810" s="11">
        <f t="shared" si="291"/>
        <v>-18.100000000000001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-5.5189990732159404E-2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440</v>
      </c>
      <c r="AA6811" s="11">
        <f t="shared" si="291"/>
        <v>30.4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3.2909090909090909E-2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836.3</v>
      </c>
      <c r="AA6812" s="11">
        <f t="shared" si="291"/>
        <v>53.9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1.8557933755829249E-2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255</v>
      </c>
      <c r="AA6813" s="11">
        <f t="shared" si="291"/>
        <v>796.9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1.2549019607843138E-3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439.9</v>
      </c>
      <c r="AA6814" s="11">
        <f t="shared" si="291"/>
        <v>-146.1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-6.8424641964082746E-3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554</v>
      </c>
      <c r="AA6815" s="11">
        <f t="shared" si="291"/>
        <v>-84.5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-1.1841155234657039E-2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897</v>
      </c>
      <c r="AA6816" s="11">
        <f t="shared" si="291"/>
        <v>169.6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5.8974358974358976E-3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551.1</v>
      </c>
      <c r="AA6817" s="11">
        <f t="shared" si="291"/>
        <v>-12.2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-8.1709308655416438E-2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818.9</v>
      </c>
      <c r="AA6818" s="11">
        <f t="shared" si="291"/>
        <v>123.1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8.1206496519721592E-3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924</v>
      </c>
      <c r="AA6819" s="11">
        <f t="shared" si="291"/>
        <v>97.8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1.0227272727272727E-2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853</v>
      </c>
      <c r="AA6820" s="11">
        <f t="shared" si="291"/>
        <v>58.1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1.7209847596717467E-2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626.1</v>
      </c>
      <c r="AA6821" s="11">
        <f t="shared" si="291"/>
        <v>602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1.661076505350583E-3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714.9</v>
      </c>
      <c r="AA6822" s="11">
        <f t="shared" ref="AA6822:AA6885" si="294">ROUND(IFERROR(Z6822/M6822,0),1)</f>
        <v>45.7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2.1877185620366488E-2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925</v>
      </c>
      <c r="AA6823" s="11">
        <f t="shared" si="294"/>
        <v>147.30000000000001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6.7891891891891896E-3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751</v>
      </c>
      <c r="AA6824" s="11">
        <f t="shared" si="294"/>
        <v>82.7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1.2090545938748335E-2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625</v>
      </c>
      <c r="AA6825" s="11">
        <f t="shared" si="294"/>
        <v>59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1.6959999999999999E-2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473</v>
      </c>
      <c r="AA6826" s="11">
        <f t="shared" si="294"/>
        <v>35.6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2.8076109936575052E-2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497.9</v>
      </c>
      <c r="AA6827" s="11">
        <f t="shared" si="294"/>
        <v>29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3.4464751958224543E-2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450.1</v>
      </c>
      <c r="AA6828" s="11">
        <f t="shared" si="294"/>
        <v>38.799999999999997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2.5772050655409908E-2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486.7</v>
      </c>
      <c r="AA6829" s="11">
        <f t="shared" si="294"/>
        <v>29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3.4435997534415452E-2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430.2</v>
      </c>
      <c r="AA6830" s="11">
        <f t="shared" si="294"/>
        <v>46.8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2.1385402138540212E-2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401</v>
      </c>
      <c r="AA6831" s="11">
        <f t="shared" si="294"/>
        <v>37.4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2.6733167082294267E-2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403.6</v>
      </c>
      <c r="AA6832" s="11">
        <f t="shared" si="294"/>
        <v>31.9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3.1318136769078297E-2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542</v>
      </c>
      <c r="AA6833" s="11">
        <f t="shared" si="294"/>
        <v>50.7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1.9704797047970478E-2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2618</v>
      </c>
      <c r="AA6834" s="11">
        <f t="shared" si="294"/>
        <v>654.5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1.5278838808250573E-3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2001</v>
      </c>
      <c r="AA6835" s="11">
        <f t="shared" si="294"/>
        <v>2382.1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4.1979010494752622E-4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714.9</v>
      </c>
      <c r="AA6836" s="11">
        <f t="shared" si="294"/>
        <v>48.6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2.0590292348580223E-2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925</v>
      </c>
      <c r="AA6837" s="11">
        <f t="shared" si="294"/>
        <v>163.4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6.1189189189189194E-3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751</v>
      </c>
      <c r="AA6838" s="11">
        <f t="shared" si="294"/>
        <v>72.5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1.3794940079893474E-2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625</v>
      </c>
      <c r="AA6839" s="11">
        <f t="shared" si="294"/>
        <v>58.4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1.712E-2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473</v>
      </c>
      <c r="AA6840" s="11">
        <f t="shared" si="294"/>
        <v>51.3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1.9492600422832983E-2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497.9</v>
      </c>
      <c r="AA6841" s="11">
        <f t="shared" si="294"/>
        <v>33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3.0327374974894558E-2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450.1</v>
      </c>
      <c r="AA6842" s="11">
        <f t="shared" si="294"/>
        <v>42.1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2.3772495001110863E-2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486.7</v>
      </c>
      <c r="AA6843" s="11">
        <f t="shared" si="294"/>
        <v>43.4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2.305321553318266E-2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430.2</v>
      </c>
      <c r="AA6844" s="11">
        <f t="shared" si="294"/>
        <v>55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1.8177591817759183E-2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401</v>
      </c>
      <c r="AA6845" s="11">
        <f t="shared" si="294"/>
        <v>43.4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2.3042394014962594E-2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403.6</v>
      </c>
      <c r="AA6846" s="11">
        <f t="shared" si="294"/>
        <v>49.1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2.0366699702675916E-2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542</v>
      </c>
      <c r="AA6847" s="11">
        <f t="shared" si="294"/>
        <v>70.2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1.4243542435424354E-2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2618</v>
      </c>
      <c r="AA6848" s="11">
        <f t="shared" si="294"/>
        <v>850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1.1764705882352942E-3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2001</v>
      </c>
      <c r="AA6849" s="11">
        <f t="shared" si="294"/>
        <v>1887.7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5.2973513243378316E-4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714.9</v>
      </c>
      <c r="AA6850" s="11">
        <f t="shared" si="294"/>
        <v>54.5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1.8352217093299761E-2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925</v>
      </c>
      <c r="AA6851" s="11">
        <f t="shared" si="294"/>
        <v>147.1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6.7999999999999996E-3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751</v>
      </c>
      <c r="AA6852" s="11">
        <f t="shared" si="294"/>
        <v>78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1.282290279627164E-2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625</v>
      </c>
      <c r="AA6853" s="11">
        <f t="shared" si="294"/>
        <v>59.9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1.6704E-2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473</v>
      </c>
      <c r="AA6854" s="11">
        <f t="shared" si="294"/>
        <v>49.6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2.014799154334038E-2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497.9</v>
      </c>
      <c r="AA6855" s="11">
        <f t="shared" si="294"/>
        <v>37.200000000000003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2.6852781683068889E-2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450.1</v>
      </c>
      <c r="AA6856" s="11">
        <f t="shared" si="294"/>
        <v>46.1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2.1684070206620748E-2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486.7</v>
      </c>
      <c r="AA6857" s="11">
        <f t="shared" si="294"/>
        <v>44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2.2745017464557222E-2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430.2</v>
      </c>
      <c r="AA6858" s="11">
        <f t="shared" si="294"/>
        <v>54.7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1.8293816829381682E-2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401</v>
      </c>
      <c r="AA6859" s="11">
        <f t="shared" si="294"/>
        <v>44.7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2.2369077306733168E-2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403.6</v>
      </c>
      <c r="AA6860" s="11">
        <f t="shared" si="294"/>
        <v>58.7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1.7046580773042615E-2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542</v>
      </c>
      <c r="AA6861" s="11">
        <f t="shared" si="294"/>
        <v>71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1.4077490774907749E-2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2618</v>
      </c>
      <c r="AA6862" s="11">
        <f t="shared" si="294"/>
        <v>537.6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1.8601986249045072E-3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2001</v>
      </c>
      <c r="AA6863" s="11">
        <f t="shared" si="294"/>
        <v>1070.0999999999999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9.3453273363318346E-4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755</v>
      </c>
      <c r="AA6864" s="11">
        <f t="shared" si="294"/>
        <v>299.60000000000002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3.337748344370861E-3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691</v>
      </c>
      <c r="AA6865" s="11">
        <f t="shared" si="294"/>
        <v>61.7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1.6208393632416787E-2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753</v>
      </c>
      <c r="AA6866" s="11">
        <f t="shared" si="294"/>
        <v>96.5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1.0358565737051793E-2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752.5</v>
      </c>
      <c r="AA6867" s="11">
        <f t="shared" si="294"/>
        <v>43.3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2.3069767441860463E-2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848.4</v>
      </c>
      <c r="AA6868" s="11">
        <f t="shared" si="294"/>
        <v>54.7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1.8293257897218293E-2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14500</v>
      </c>
      <c r="AA6869" s="11">
        <f t="shared" si="294"/>
        <v>61.7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1.6198620689655174E-2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530</v>
      </c>
      <c r="AA6870" s="11">
        <f t="shared" si="294"/>
        <v>65.900000000000006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1.5169811320754715E-2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567</v>
      </c>
      <c r="AA6871" s="11">
        <f t="shared" si="294"/>
        <v>53.7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1.8624338624338627E-2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552.1</v>
      </c>
      <c r="AA6872" s="11">
        <f t="shared" si="294"/>
        <v>54.3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1.8402463321861982E-2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800</v>
      </c>
      <c r="AA6873" s="11">
        <f t="shared" si="294"/>
        <v>87.7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1.1399999999999999E-2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659</v>
      </c>
      <c r="AA6874" s="11">
        <f t="shared" si="294"/>
        <v>-48.3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-2.0698027314112293E-2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590.5</v>
      </c>
      <c r="AA6875" s="11">
        <f t="shared" si="294"/>
        <v>-171.7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-5.8255715495342929E-3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2024</v>
      </c>
      <c r="AA6876" s="11">
        <f t="shared" si="294"/>
        <v>7228.6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1.3833992094861662E-4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755</v>
      </c>
      <c r="AA6877" s="11">
        <f t="shared" si="294"/>
        <v>83.1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1.2026490066225165E-2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691</v>
      </c>
      <c r="AA6878" s="11">
        <f t="shared" si="294"/>
        <v>59.7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1.6758321273516643E-2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753</v>
      </c>
      <c r="AA6879" s="11">
        <f t="shared" si="294"/>
        <v>126.8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7.8884462151394431E-3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752.5</v>
      </c>
      <c r="AA6880" s="11">
        <f t="shared" si="294"/>
        <v>42.7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2.341528239202658E-2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848.4</v>
      </c>
      <c r="AA6881" s="11">
        <f t="shared" si="294"/>
        <v>51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1.9613389910419613E-2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14500</v>
      </c>
      <c r="AA6882" s="11">
        <f t="shared" si="294"/>
        <v>55.8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1.7933793103448278E-2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530</v>
      </c>
      <c r="AA6883" s="11">
        <f t="shared" si="294"/>
        <v>56.1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1.7811320754716982E-2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567</v>
      </c>
      <c r="AA6884" s="11">
        <f t="shared" si="294"/>
        <v>44.4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2.253968253968254E-2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552.1</v>
      </c>
      <c r="AA6885" s="11">
        <f t="shared" si="294"/>
        <v>48.8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2.0503531968846224E-2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800</v>
      </c>
      <c r="AA6886" s="11">
        <f t="shared" ref="AA6886:AA6902" si="297">ROUND(IFERROR(Z6886/M6886,0),1)</f>
        <v>49.9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2.0025000000000001E-2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659</v>
      </c>
      <c r="AA6887" s="11">
        <f t="shared" si="297"/>
        <v>131.30000000000001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7.617602427921092E-3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590.5</v>
      </c>
      <c r="AA6888" s="11">
        <f t="shared" si="297"/>
        <v>89.2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1.1210838272650297E-2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2024</v>
      </c>
      <c r="AA6889" s="11">
        <f t="shared" si="297"/>
        <v>33733.300000000003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2.9644268774703556E-5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755</v>
      </c>
      <c r="AA6890" s="11">
        <f t="shared" si="297"/>
        <v>60.1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1.6649006622516557E-2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691</v>
      </c>
      <c r="AA6891" s="11">
        <f t="shared" si="297"/>
        <v>28.2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3.5412445730824887E-2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753</v>
      </c>
      <c r="AA6892" s="11">
        <f t="shared" si="297"/>
        <v>114.8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8.7118193891102258E-3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752.5</v>
      </c>
      <c r="AA6893" s="11">
        <f t="shared" si="297"/>
        <v>46.2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2.1634551495016613E-2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848.4</v>
      </c>
      <c r="AA6894" s="11">
        <f t="shared" si="297"/>
        <v>45.8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2.182932578972183E-2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14500</v>
      </c>
      <c r="AA6895" s="11">
        <f t="shared" si="297"/>
        <v>73.3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1.3644827586206896E-2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530</v>
      </c>
      <c r="AA6896" s="11">
        <f t="shared" si="297"/>
        <v>45.4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2.2018867924528302E-2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567</v>
      </c>
      <c r="AA6897" s="11">
        <f t="shared" si="297"/>
        <v>32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3.1252204585537915E-2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552.1</v>
      </c>
      <c r="AA6898" s="11">
        <f t="shared" si="297"/>
        <v>35.5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2.8183300126788626E-2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800</v>
      </c>
      <c r="AA6899" s="11">
        <f t="shared" si="297"/>
        <v>37.1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2.69375E-2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659</v>
      </c>
      <c r="AA6900" s="11">
        <f t="shared" si="297"/>
        <v>51.5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1.9423368740515933E-2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590.5</v>
      </c>
      <c r="AA6901" s="11">
        <f t="shared" si="297"/>
        <v>80.099999999999994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1.24809483488569E-2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2024</v>
      </c>
      <c r="AA6902" s="11">
        <f t="shared" si="297"/>
        <v>25300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3.9525691699604744E-5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947</v>
      </c>
      <c r="AA6903" s="11">
        <f t="shared" ref="AA6903:AA6966" si="300">ROUND(IFERROR(Z6903/M6903,0),1)</f>
        <v>11837.5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8.4477296726504747E-5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564</v>
      </c>
      <c r="AA6904" s="11">
        <f t="shared" si="300"/>
        <v>119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8.4042553191489358E-3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1034.9000000000001</v>
      </c>
      <c r="AA6905" s="11">
        <f t="shared" si="300"/>
        <v>111.5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8.9670499565175366E-3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875</v>
      </c>
      <c r="AA6906" s="11">
        <f t="shared" si="300"/>
        <v>131.80000000000001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7.588571428571428E-3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1190</v>
      </c>
      <c r="AA6907" s="11">
        <f t="shared" si="300"/>
        <v>-209.5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-4.7731092436974791E-3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872.5</v>
      </c>
      <c r="AA6908" s="11">
        <f t="shared" si="300"/>
        <v>-64.900000000000006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-1.540401146131805E-2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947</v>
      </c>
      <c r="AA6909" s="11">
        <f t="shared" si="300"/>
        <v>194.9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5.1319957761351643E-3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564</v>
      </c>
      <c r="AA6910" s="11">
        <f t="shared" si="300"/>
        <v>95.6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1.046099290780142E-2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1034.9000000000001</v>
      </c>
      <c r="AA6911" s="11">
        <f t="shared" si="300"/>
        <v>54.4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1.8378587303121072E-2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875</v>
      </c>
      <c r="AA6912" s="11">
        <f t="shared" si="300"/>
        <v>101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9.8971428571428578E-3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1190</v>
      </c>
      <c r="AA6913" s="11">
        <f t="shared" si="300"/>
        <v>753.2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1.3277310924369749E-3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872.5</v>
      </c>
      <c r="AA6914" s="11">
        <f t="shared" si="300"/>
        <v>-69.599999999999994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-1.4372492836676217E-2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947</v>
      </c>
      <c r="AA6915" s="11">
        <f t="shared" si="300"/>
        <v>188.3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5.3115100316789869E-3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564</v>
      </c>
      <c r="AA6916" s="11">
        <f t="shared" si="300"/>
        <v>92.5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1.0815602836879433E-2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1034.9000000000001</v>
      </c>
      <c r="AA6917" s="11">
        <f t="shared" si="300"/>
        <v>45.1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2.215673011885206E-2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875</v>
      </c>
      <c r="AA6918" s="11">
        <f t="shared" si="300"/>
        <v>92.6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1.0799999999999999E-2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1190</v>
      </c>
      <c r="AA6919" s="11">
        <f t="shared" si="300"/>
        <v>283.3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3.5294117647058825E-3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872.5</v>
      </c>
      <c r="AA6920" s="11">
        <f t="shared" si="300"/>
        <v>-63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-1.5862464183381088E-2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12455</v>
      </c>
      <c r="AA6922" s="11">
        <f t="shared" si="300"/>
        <v>46.1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2.1710156563629061E-2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1211.9000000000001</v>
      </c>
      <c r="AA6923" s="11">
        <f t="shared" si="300"/>
        <v>46.8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2.1354897268751543E-2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46305</v>
      </c>
      <c r="AA6925" s="11">
        <f t="shared" si="300"/>
        <v>20.2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4.941928517438722E-2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520.1</v>
      </c>
      <c r="AA6926" s="11">
        <f t="shared" si="300"/>
        <v>565.29999999999995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1.7688905979619304E-3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830</v>
      </c>
      <c r="AA6927" s="11">
        <f t="shared" si="300"/>
        <v>-461.1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-2.1686746987951808E-3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457</v>
      </c>
      <c r="AA6928" s="11">
        <f t="shared" si="300"/>
        <v>-41.1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-2.4332603938730851E-2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494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-9.101214574898786E-2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12455</v>
      </c>
      <c r="AA6931" s="11">
        <f t="shared" si="300"/>
        <v>-63.4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-1.5783219590525893E-2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1211.9000000000001</v>
      </c>
      <c r="AA6932" s="11">
        <f t="shared" si="300"/>
        <v>46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2.1734466540143573E-2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46305</v>
      </c>
      <c r="AA6934" s="11">
        <f t="shared" si="300"/>
        <v>44.6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2.2411834575099879E-2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520.1</v>
      </c>
      <c r="AA6935" s="11">
        <f t="shared" si="300"/>
        <v>250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3.9992309171313209E-3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830</v>
      </c>
      <c r="AA6936" s="11">
        <f t="shared" si="300"/>
        <v>85.6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1.1686746987951807E-2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457</v>
      </c>
      <c r="AA6937" s="11">
        <f t="shared" si="300"/>
        <v>-57.6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-1.7374179431072209E-2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699.8</v>
      </c>
      <c r="AA6938" s="11">
        <f t="shared" si="300"/>
        <v>357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2.8008002286367536E-3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494</v>
      </c>
      <c r="AA6939" s="11">
        <f t="shared" si="300"/>
        <v>-16.899999999999999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-5.9109311740890687E-2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12455</v>
      </c>
      <c r="AA6941" s="11">
        <f t="shared" si="300"/>
        <v>140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7.1441188277800083E-3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1211.9000000000001</v>
      </c>
      <c r="AA6942" s="11">
        <f t="shared" si="300"/>
        <v>37.799999999999997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2.6462579420744283E-2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46305</v>
      </c>
      <c r="AA6944" s="11">
        <f t="shared" si="300"/>
        <v>66.3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1.5076341647770219E-2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520.1</v>
      </c>
      <c r="AA6945" s="11">
        <f t="shared" si="300"/>
        <v>53.1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1.8823303210920975E-2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830</v>
      </c>
      <c r="AA6946" s="11">
        <f t="shared" si="300"/>
        <v>51.4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1.9469879518072289E-2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457</v>
      </c>
      <c r="AA6947" s="11">
        <f t="shared" si="300"/>
        <v>-139.30000000000001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-7.1772428884026252E-3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699.8</v>
      </c>
      <c r="AA6948" s="11">
        <f t="shared" si="300"/>
        <v>416.5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2.4006859102600744E-3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494</v>
      </c>
      <c r="AA6949" s="11">
        <f t="shared" si="300"/>
        <v>-30.6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-3.2732793522267212E-2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1907</v>
      </c>
      <c r="AA6950" s="11">
        <f t="shared" si="300"/>
        <v>102.7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9.7325642370214988E-3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1230</v>
      </c>
      <c r="AA6951" s="11">
        <f t="shared" si="300"/>
        <v>249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4.0162601626016264E-3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289</v>
      </c>
      <c r="AA6952" s="11">
        <f t="shared" si="300"/>
        <v>65.099999999999994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1.5363321799307959E-2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275</v>
      </c>
      <c r="AA6953" s="11">
        <f t="shared" si="300"/>
        <v>42.4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2.3563636363636366E-2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1090.2</v>
      </c>
      <c r="AA6954" s="11">
        <f t="shared" si="300"/>
        <v>2271.3000000000002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4.4028618602091354E-4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1973</v>
      </c>
      <c r="AA6955" s="11">
        <f t="shared" si="300"/>
        <v>146.4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6.8322351748606189E-3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2538</v>
      </c>
      <c r="AA6956" s="11">
        <f t="shared" si="300"/>
        <v>72.3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1.3821907013396374E-2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1907</v>
      </c>
      <c r="AA6957" s="11">
        <f t="shared" si="300"/>
        <v>99.3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1.0068169900367069E-2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1230</v>
      </c>
      <c r="AA6958" s="11">
        <f t="shared" si="300"/>
        <v>1171.4000000000001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8.5365853658536585E-4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289</v>
      </c>
      <c r="AA6959" s="11">
        <f t="shared" si="300"/>
        <v>68.2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1.467128027681661E-2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275</v>
      </c>
      <c r="AA6960" s="11">
        <f t="shared" si="300"/>
        <v>46.3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2.1600000000000001E-2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1090.2</v>
      </c>
      <c r="AA6961" s="11">
        <f t="shared" si="300"/>
        <v>324.5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3.082003302146395E-3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1973</v>
      </c>
      <c r="AA6962" s="11">
        <f t="shared" si="300"/>
        <v>236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4.2372022301064363E-3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2538</v>
      </c>
      <c r="AA6963" s="11">
        <f t="shared" si="300"/>
        <v>62.7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1.5957446808510637E-2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1907</v>
      </c>
      <c r="AA6964" s="11">
        <f t="shared" si="300"/>
        <v>103.1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9.6958573675930779E-3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1230</v>
      </c>
      <c r="AA6965" s="11">
        <f t="shared" si="300"/>
        <v>664.9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1.5040650406504066E-3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289</v>
      </c>
      <c r="AA6966" s="11">
        <f t="shared" si="300"/>
        <v>73.2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1.3667820069204153E-2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275</v>
      </c>
      <c r="AA6967" s="11">
        <f t="shared" ref="AA6967:AA6974" si="303">ROUND(IFERROR(Z6967/M6967,0),1)</f>
        <v>49.5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2.0181818181818183E-2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1090.2</v>
      </c>
      <c r="AA6968" s="11">
        <f t="shared" si="303"/>
        <v>526.70000000000005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1.8987341772151896E-3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1973</v>
      </c>
      <c r="AA6969" s="11">
        <f t="shared" si="303"/>
        <v>275.2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3.6340598073998985E-3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2538</v>
      </c>
      <c r="AA6970" s="11">
        <f t="shared" si="303"/>
        <v>55.8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1.7931442080378251E-2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5076</v>
      </c>
      <c r="AA6971" s="11">
        <f t="shared" si="303"/>
        <v>254.3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3.9322301024428685E-3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5507.8</v>
      </c>
      <c r="AA6972" s="11">
        <f t="shared" si="303"/>
        <v>275.89999999999998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3.6239514869820981E-3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5076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5076</v>
      </c>
      <c r="AA6974" s="11">
        <f t="shared" si="303"/>
        <v>230.3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4.3420015760441289E-3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2025-05-18T10:10:12Z</dcterms:modified>
</cp:coreProperties>
</file>