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8A0B13D-D0EF-44E5-8925-4A84DFEFB428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686" i="1" l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C5773" i="1" s="1"/>
  <c r="AD5774" i="1"/>
  <c r="AD5775" i="1"/>
  <c r="AD5776" i="1"/>
  <c r="AC5776" i="1" s="1"/>
  <c r="AD5777" i="1"/>
  <c r="AC5777" i="1" s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Y5773" i="1"/>
  <c r="Z5773" i="1"/>
  <c r="AA5773" i="1" s="1"/>
  <c r="AB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Y5777" i="1"/>
  <c r="Z5777" i="1"/>
  <c r="AA5777" i="1" s="1"/>
  <c r="AB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<sst xmlns="http://schemas.openxmlformats.org/spreadsheetml/2006/main" count="17575" uniqueCount="368">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</sst>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765</v>
          </cell>
        </row>
        <row r="3">
          <cell r="B3" t="str">
            <v>ADBL</v>
          </cell>
          <cell r="C3">
            <v>234.5</v>
          </cell>
        </row>
        <row r="4">
          <cell r="B4" t="str">
            <v>ADBLD83</v>
          </cell>
          <cell r="C4">
            <v>1030</v>
          </cell>
        </row>
        <row r="5">
          <cell r="B5" t="str">
            <v>AHL</v>
          </cell>
          <cell r="C5">
            <v>439.9</v>
          </cell>
        </row>
        <row r="6">
          <cell r="B6" t="str">
            <v>AHPC</v>
          </cell>
          <cell r="C6">
            <v>181.7</v>
          </cell>
        </row>
        <row r="7">
          <cell r="B7" t="str">
            <v>AKJCL</v>
          </cell>
          <cell r="C7">
            <v>221.5</v>
          </cell>
        </row>
        <row r="8">
          <cell r="B8" t="str">
            <v>AKPL</v>
          </cell>
          <cell r="C8">
            <v>181.1</v>
          </cell>
        </row>
        <row r="9">
          <cell r="B9" t="str">
            <v>ALBSL</v>
          </cell>
          <cell r="C9">
            <v>747</v>
          </cell>
        </row>
        <row r="10">
          <cell r="B10" t="str">
            <v>ALICL</v>
          </cell>
          <cell r="C10">
            <v>578</v>
          </cell>
        </row>
        <row r="11">
          <cell r="B11" t="str">
            <v>ANLB</v>
          </cell>
          <cell r="C11">
            <v>2205</v>
          </cell>
        </row>
        <row r="12">
          <cell r="B12" t="str">
            <v>API</v>
          </cell>
          <cell r="C12">
            <v>182</v>
          </cell>
        </row>
        <row r="13">
          <cell r="B13" t="str">
            <v>AVYAN</v>
          </cell>
          <cell r="C13">
            <v>702</v>
          </cell>
        </row>
        <row r="14">
          <cell r="B14" t="str">
            <v>BARUN</v>
          </cell>
          <cell r="C14">
            <v>245</v>
          </cell>
        </row>
        <row r="15">
          <cell r="B15" t="str">
            <v>BBC</v>
          </cell>
          <cell r="C15">
            <v>3843.9</v>
          </cell>
        </row>
        <row r="16">
          <cell r="B16" t="str">
            <v>BEDC</v>
          </cell>
          <cell r="C16">
            <v>346.7</v>
          </cell>
        </row>
        <row r="17">
          <cell r="B17" t="str">
            <v>BFC</v>
          </cell>
          <cell r="C17">
            <v>351</v>
          </cell>
        </row>
        <row r="18">
          <cell r="B18" t="str">
            <v>BGWT</v>
          </cell>
          <cell r="C18">
            <v>614</v>
          </cell>
        </row>
        <row r="19">
          <cell r="B19" t="str">
            <v>BHDC</v>
          </cell>
          <cell r="C19">
            <v>473</v>
          </cell>
        </row>
        <row r="20">
          <cell r="B20" t="str">
            <v>BHL</v>
          </cell>
          <cell r="C20">
            <v>345.9</v>
          </cell>
        </row>
        <row r="21">
          <cell r="B21" t="str">
            <v>BHPL</v>
          </cell>
          <cell r="C21">
            <v>490</v>
          </cell>
        </row>
        <row r="22">
          <cell r="B22" t="str">
            <v>BNHC</v>
          </cell>
          <cell r="C22">
            <v>605</v>
          </cell>
        </row>
        <row r="23">
          <cell r="B23" t="str">
            <v>BNL</v>
          </cell>
          <cell r="C23">
            <v>18350</v>
          </cell>
        </row>
        <row r="24">
          <cell r="B24" t="str">
            <v>BNT</v>
          </cell>
          <cell r="C24">
            <v>13299.9</v>
          </cell>
        </row>
        <row r="25">
          <cell r="B25" t="str">
            <v>BPCL</v>
          </cell>
          <cell r="C25">
            <v>306.10000000000002</v>
          </cell>
        </row>
        <row r="26">
          <cell r="B26" t="str">
            <v>C30MF</v>
          </cell>
          <cell r="C26">
            <v>9.1</v>
          </cell>
        </row>
        <row r="27">
          <cell r="B27" t="str">
            <v>CBBL</v>
          </cell>
          <cell r="C27">
            <v>877.9</v>
          </cell>
        </row>
        <row r="28">
          <cell r="B28" t="str">
            <v>CBLD88</v>
          </cell>
          <cell r="C28">
            <v>1014.5</v>
          </cell>
        </row>
        <row r="29">
          <cell r="B29" t="str">
            <v>CCBD88</v>
          </cell>
          <cell r="C29">
            <v>1011</v>
          </cell>
        </row>
        <row r="30">
          <cell r="B30" t="str">
            <v>CFCL</v>
          </cell>
          <cell r="C30">
            <v>350.2</v>
          </cell>
        </row>
        <row r="31">
          <cell r="B31" t="str">
            <v>CGH</v>
          </cell>
          <cell r="C31">
            <v>833</v>
          </cell>
        </row>
        <row r="32">
          <cell r="B32" t="str">
            <v>CHCL</v>
          </cell>
          <cell r="C32">
            <v>467</v>
          </cell>
        </row>
        <row r="33">
          <cell r="B33" t="str">
            <v>CHDC</v>
          </cell>
          <cell r="C33">
            <v>954.9</v>
          </cell>
        </row>
        <row r="34">
          <cell r="B34" t="str">
            <v>CHL</v>
          </cell>
          <cell r="C34">
            <v>292.8</v>
          </cell>
        </row>
        <row r="35">
          <cell r="B35" t="str">
            <v>CIT</v>
          </cell>
          <cell r="C35">
            <v>2118</v>
          </cell>
        </row>
        <row r="36">
          <cell r="B36" t="str">
            <v>CITY</v>
          </cell>
          <cell r="C36">
            <v>606</v>
          </cell>
        </row>
        <row r="37">
          <cell r="B37" t="str">
            <v>CKHL</v>
          </cell>
          <cell r="C37">
            <v>617</v>
          </cell>
        </row>
        <row r="38">
          <cell r="B38" t="str">
            <v>CLI</v>
          </cell>
          <cell r="C38">
            <v>465</v>
          </cell>
        </row>
        <row r="39">
          <cell r="B39" t="str">
            <v>CMF1</v>
          </cell>
          <cell r="C39">
            <v>8.8800000000000008</v>
          </cell>
        </row>
        <row r="40">
          <cell r="B40" t="str">
            <v>CMF2</v>
          </cell>
          <cell r="C40">
            <v>7.96</v>
          </cell>
        </row>
        <row r="41">
          <cell r="B41" t="str">
            <v>CORBL</v>
          </cell>
          <cell r="C41">
            <v>437</v>
          </cell>
        </row>
        <row r="42">
          <cell r="B42" t="str">
            <v>CYCL</v>
          </cell>
          <cell r="C42">
            <v>1374</v>
          </cell>
        </row>
        <row r="43">
          <cell r="B43" t="str">
            <v>CZBIL</v>
          </cell>
          <cell r="C43">
            <v>164.7</v>
          </cell>
        </row>
        <row r="44">
          <cell r="B44" t="str">
            <v>DDBL</v>
          </cell>
          <cell r="C44">
            <v>800.3</v>
          </cell>
        </row>
        <row r="45">
          <cell r="B45" t="str">
            <v>DHPL</v>
          </cell>
          <cell r="C45">
            <v>201</v>
          </cell>
        </row>
        <row r="46">
          <cell r="B46" t="str">
            <v>DLBS</v>
          </cell>
          <cell r="C46">
            <v>1280</v>
          </cell>
        </row>
        <row r="47">
          <cell r="B47" t="str">
            <v>DOLTI</v>
          </cell>
          <cell r="C47">
            <v>380</v>
          </cell>
        </row>
        <row r="48">
          <cell r="B48" t="str">
            <v>DORDI</v>
          </cell>
          <cell r="C48">
            <v>453</v>
          </cell>
        </row>
        <row r="49">
          <cell r="B49" t="str">
            <v>EBL</v>
          </cell>
          <cell r="C49">
            <v>514.1</v>
          </cell>
        </row>
        <row r="50">
          <cell r="B50" t="str">
            <v>EBLD85</v>
          </cell>
          <cell r="C50">
            <v>1025.0999999999999</v>
          </cell>
        </row>
        <row r="51">
          <cell r="B51" t="str">
            <v>EDBL</v>
          </cell>
          <cell r="C51">
            <v>370</v>
          </cell>
        </row>
        <row r="52">
          <cell r="B52" t="str">
            <v>EHPL</v>
          </cell>
          <cell r="C52">
            <v>446</v>
          </cell>
        </row>
        <row r="53">
          <cell r="B53" t="str">
            <v>ENL</v>
          </cell>
          <cell r="C53">
            <v>772</v>
          </cell>
        </row>
        <row r="54">
          <cell r="B54" t="str">
            <v>FMDBL</v>
          </cell>
          <cell r="C54">
            <v>639.70000000000005</v>
          </cell>
        </row>
        <row r="55">
          <cell r="B55" t="str">
            <v>FOWAD</v>
          </cell>
          <cell r="C55">
            <v>1149</v>
          </cell>
        </row>
        <row r="56">
          <cell r="B56" t="str">
            <v>GBBD85</v>
          </cell>
          <cell r="C56">
            <v>925</v>
          </cell>
        </row>
        <row r="57">
          <cell r="B57" t="str">
            <v>GBBL</v>
          </cell>
          <cell r="C57">
            <v>373</v>
          </cell>
        </row>
        <row r="58">
          <cell r="B58" t="str">
            <v>GBD80/81</v>
          </cell>
          <cell r="C58">
            <v>1010</v>
          </cell>
        </row>
        <row r="59">
          <cell r="B59" t="str">
            <v>GBIME</v>
          </cell>
          <cell r="C59">
            <v>190</v>
          </cell>
        </row>
        <row r="60">
          <cell r="B60" t="str">
            <v>GBLBS</v>
          </cell>
          <cell r="C60">
            <v>649</v>
          </cell>
        </row>
        <row r="61">
          <cell r="B61" t="str">
            <v>GCIL</v>
          </cell>
          <cell r="C61">
            <v>528.1</v>
          </cell>
        </row>
        <row r="62">
          <cell r="B62" t="str">
            <v>GFCL</v>
          </cell>
          <cell r="C62">
            <v>472</v>
          </cell>
        </row>
        <row r="63">
          <cell r="B63" t="str">
            <v>GHL</v>
          </cell>
          <cell r="C63">
            <v>159</v>
          </cell>
        </row>
        <row r="64">
          <cell r="B64" t="str">
            <v>GIBF1</v>
          </cell>
          <cell r="C64">
            <v>8.56</v>
          </cell>
        </row>
        <row r="65">
          <cell r="B65" t="str">
            <v>GILB</v>
          </cell>
          <cell r="C65">
            <v>940</v>
          </cell>
        </row>
        <row r="66">
          <cell r="B66" t="str">
            <v>GLBSL</v>
          </cell>
          <cell r="C66">
            <v>1507</v>
          </cell>
        </row>
        <row r="67">
          <cell r="B67" t="str">
            <v>GLH</v>
          </cell>
          <cell r="C67">
            <v>225.9</v>
          </cell>
        </row>
        <row r="68">
          <cell r="B68" t="str">
            <v>GMFBS</v>
          </cell>
          <cell r="C68">
            <v>1010</v>
          </cell>
        </row>
        <row r="69">
          <cell r="B69" t="str">
            <v>GMFIL</v>
          </cell>
          <cell r="C69">
            <v>362.9</v>
          </cell>
        </row>
        <row r="70">
          <cell r="B70" t="str">
            <v>GRDBL</v>
          </cell>
          <cell r="C70">
            <v>375.6</v>
          </cell>
        </row>
        <row r="71">
          <cell r="B71" t="str">
            <v>GUFL</v>
          </cell>
          <cell r="C71">
            <v>946</v>
          </cell>
        </row>
        <row r="72">
          <cell r="B72" t="str">
            <v>GVL</v>
          </cell>
          <cell r="C72">
            <v>429</v>
          </cell>
        </row>
        <row r="73">
          <cell r="B73" t="str">
            <v>GWFD83</v>
          </cell>
          <cell r="C73">
            <v>1140</v>
          </cell>
        </row>
        <row r="74">
          <cell r="B74" t="str">
            <v>H8020</v>
          </cell>
          <cell r="C74">
            <v>8.81</v>
          </cell>
        </row>
        <row r="75">
          <cell r="B75" t="str">
            <v>HATHY</v>
          </cell>
          <cell r="C75">
            <v>870</v>
          </cell>
        </row>
        <row r="76">
          <cell r="B76" t="str">
            <v>HBL</v>
          </cell>
          <cell r="C76">
            <v>194</v>
          </cell>
        </row>
        <row r="77">
          <cell r="B77" t="str">
            <v>HDHPC</v>
          </cell>
          <cell r="C77">
            <v>140</v>
          </cell>
        </row>
        <row r="78">
          <cell r="B78" t="str">
            <v>HDL</v>
          </cell>
          <cell r="C78">
            <v>1555</v>
          </cell>
        </row>
        <row r="79">
          <cell r="B79" t="str">
            <v>HEI</v>
          </cell>
          <cell r="C79">
            <v>595</v>
          </cell>
        </row>
        <row r="80">
          <cell r="B80" t="str">
            <v>HEIP</v>
          </cell>
          <cell r="C80">
            <v>362</v>
          </cell>
        </row>
        <row r="81">
          <cell r="B81" t="str">
            <v>HHL</v>
          </cell>
          <cell r="C81">
            <v>338.1</v>
          </cell>
        </row>
        <row r="82">
          <cell r="B82" t="str">
            <v>HIDCL</v>
          </cell>
          <cell r="C82">
            <v>175.9</v>
          </cell>
        </row>
        <row r="83">
          <cell r="B83" t="str">
            <v>HIDCLP</v>
          </cell>
          <cell r="C83">
            <v>103.2</v>
          </cell>
        </row>
        <row r="84">
          <cell r="B84" t="str">
            <v>HLBSL</v>
          </cell>
          <cell r="C84">
            <v>726</v>
          </cell>
        </row>
        <row r="85">
          <cell r="B85" t="str">
            <v>HLI</v>
          </cell>
          <cell r="C85">
            <v>415</v>
          </cell>
        </row>
        <row r="86">
          <cell r="B86" t="str">
            <v>HPPL</v>
          </cell>
          <cell r="C86">
            <v>272</v>
          </cell>
        </row>
        <row r="87">
          <cell r="B87" t="str">
            <v>HRL</v>
          </cell>
          <cell r="C87">
            <v>614.1</v>
          </cell>
        </row>
        <row r="88">
          <cell r="B88" t="str">
            <v>HURJA</v>
          </cell>
          <cell r="C88">
            <v>292</v>
          </cell>
        </row>
        <row r="89">
          <cell r="B89" t="str">
            <v>ICFC</v>
          </cell>
          <cell r="C89">
            <v>512</v>
          </cell>
        </row>
        <row r="90">
          <cell r="B90" t="str">
            <v>IGI</v>
          </cell>
          <cell r="C90">
            <v>543.79999999999995</v>
          </cell>
        </row>
        <row r="91">
          <cell r="B91" t="str">
            <v>IHL</v>
          </cell>
          <cell r="C91">
            <v>359</v>
          </cell>
        </row>
        <row r="92">
          <cell r="B92" t="str">
            <v>ILBS</v>
          </cell>
          <cell r="C92">
            <v>920</v>
          </cell>
        </row>
        <row r="93">
          <cell r="B93" t="str">
            <v>ILI</v>
          </cell>
          <cell r="C93">
            <v>541.5</v>
          </cell>
        </row>
        <row r="94">
          <cell r="B94" t="str">
            <v>JALPA</v>
          </cell>
          <cell r="C94">
            <v>1265</v>
          </cell>
        </row>
        <row r="95">
          <cell r="B95" t="str">
            <v>JBBD87</v>
          </cell>
          <cell r="C95">
            <v>923</v>
          </cell>
        </row>
        <row r="96">
          <cell r="B96" t="str">
            <v>JBBL</v>
          </cell>
          <cell r="C96">
            <v>302</v>
          </cell>
        </row>
        <row r="97">
          <cell r="B97" t="str">
            <v>JBLB</v>
          </cell>
          <cell r="C97">
            <v>1400</v>
          </cell>
        </row>
        <row r="98">
          <cell r="B98" t="str">
            <v>JFL</v>
          </cell>
          <cell r="C98">
            <v>390</v>
          </cell>
        </row>
        <row r="99">
          <cell r="B99" t="str">
            <v>JOSHI</v>
          </cell>
          <cell r="C99">
            <v>338</v>
          </cell>
        </row>
        <row r="100">
          <cell r="B100" t="str">
            <v>JSLBB</v>
          </cell>
          <cell r="C100">
            <v>1055.5</v>
          </cell>
        </row>
        <row r="101">
          <cell r="B101" t="str">
            <v>KBL</v>
          </cell>
          <cell r="C101">
            <v>141.80000000000001</v>
          </cell>
        </row>
        <row r="102">
          <cell r="B102" t="str">
            <v>KBLPO</v>
          </cell>
          <cell r="C102">
            <v>106</v>
          </cell>
        </row>
        <row r="103">
          <cell r="B103" t="str">
            <v>KBSH</v>
          </cell>
          <cell r="C103">
            <v>1030</v>
          </cell>
        </row>
        <row r="104">
          <cell r="B104" t="str">
            <v>KDBY</v>
          </cell>
          <cell r="C104">
            <v>8.57</v>
          </cell>
        </row>
        <row r="105">
          <cell r="B105" t="str">
            <v>KDL</v>
          </cell>
          <cell r="C105">
            <v>808</v>
          </cell>
        </row>
        <row r="106">
          <cell r="B106" t="str">
            <v>KEF</v>
          </cell>
          <cell r="C106">
            <v>8.0299999999999994</v>
          </cell>
        </row>
        <row r="107">
          <cell r="B107" t="str">
            <v>KKHC</v>
          </cell>
          <cell r="C107">
            <v>246</v>
          </cell>
        </row>
        <row r="108">
          <cell r="B108" t="str">
            <v>KLBSL</v>
          </cell>
          <cell r="C108">
            <v>928</v>
          </cell>
        </row>
        <row r="109">
          <cell r="B109" t="str">
            <v>KMCDB</v>
          </cell>
          <cell r="C109">
            <v>822</v>
          </cell>
        </row>
        <row r="110">
          <cell r="B110" t="str">
            <v>KPCL</v>
          </cell>
          <cell r="C110">
            <v>405</v>
          </cell>
        </row>
        <row r="111">
          <cell r="B111" t="str">
            <v>KRBL</v>
          </cell>
          <cell r="C111">
            <v>405</v>
          </cell>
        </row>
        <row r="112">
          <cell r="B112" t="str">
            <v>KSBBL</v>
          </cell>
          <cell r="C112">
            <v>364</v>
          </cell>
        </row>
        <row r="113">
          <cell r="B113" t="str">
            <v>KSBBLD87</v>
          </cell>
          <cell r="C113">
            <v>913.2</v>
          </cell>
        </row>
        <row r="114">
          <cell r="B114" t="str">
            <v>KSBBLP</v>
          </cell>
          <cell r="C114">
            <v>105</v>
          </cell>
        </row>
        <row r="115">
          <cell r="B115" t="str">
            <v>LBBL</v>
          </cell>
          <cell r="C115">
            <v>388</v>
          </cell>
        </row>
        <row r="116">
          <cell r="B116" t="str">
            <v>LEC</v>
          </cell>
          <cell r="C116">
            <v>188</v>
          </cell>
        </row>
        <row r="117">
          <cell r="B117" t="str">
            <v>LEMF</v>
          </cell>
          <cell r="C117">
            <v>9.4600000000000009</v>
          </cell>
        </row>
        <row r="118">
          <cell r="B118" t="str">
            <v>LICN</v>
          </cell>
          <cell r="C118">
            <v>1355</v>
          </cell>
        </row>
        <row r="119">
          <cell r="B119" t="str">
            <v>LLBS</v>
          </cell>
          <cell r="C119">
            <v>895</v>
          </cell>
        </row>
        <row r="120">
          <cell r="B120" t="str">
            <v>LSL</v>
          </cell>
          <cell r="C120">
            <v>162</v>
          </cell>
        </row>
        <row r="121">
          <cell r="B121" t="str">
            <v>LUK</v>
          </cell>
          <cell r="C121">
            <v>8.1</v>
          </cell>
        </row>
        <row r="122">
          <cell r="B122" t="str">
            <v>LVF2</v>
          </cell>
          <cell r="C122">
            <v>7.92</v>
          </cell>
        </row>
        <row r="123">
          <cell r="B123" t="str">
            <v>MAKAR</v>
          </cell>
          <cell r="C123">
            <v>376</v>
          </cell>
        </row>
        <row r="124">
          <cell r="B124" t="str">
            <v>MANDU</v>
          </cell>
          <cell r="C124">
            <v>706</v>
          </cell>
        </row>
        <row r="125">
          <cell r="B125" t="str">
            <v>MBJC</v>
          </cell>
          <cell r="C125">
            <v>320</v>
          </cell>
        </row>
        <row r="126">
          <cell r="B126" t="str">
            <v>MBL</v>
          </cell>
          <cell r="C126">
            <v>182.7</v>
          </cell>
        </row>
        <row r="127">
          <cell r="B127" t="str">
            <v>MBLD87</v>
          </cell>
          <cell r="C127">
            <v>900.2</v>
          </cell>
        </row>
        <row r="128">
          <cell r="B128" t="str">
            <v>MCHL</v>
          </cell>
          <cell r="C128">
            <v>330</v>
          </cell>
        </row>
        <row r="129">
          <cell r="B129" t="str">
            <v>MDB</v>
          </cell>
          <cell r="C129">
            <v>419.2</v>
          </cell>
        </row>
        <row r="130">
          <cell r="B130" t="str">
            <v>MEHL</v>
          </cell>
          <cell r="C130">
            <v>294.3</v>
          </cell>
        </row>
        <row r="131">
          <cell r="B131" t="str">
            <v>MEL</v>
          </cell>
          <cell r="C131">
            <v>217.1</v>
          </cell>
        </row>
        <row r="132">
          <cell r="B132" t="str">
            <v>MEN</v>
          </cell>
          <cell r="C132">
            <v>560</v>
          </cell>
        </row>
        <row r="133">
          <cell r="B133" t="str">
            <v>MERO</v>
          </cell>
          <cell r="C133">
            <v>630</v>
          </cell>
        </row>
        <row r="134">
          <cell r="B134" t="str">
            <v>MFIL</v>
          </cell>
          <cell r="C134">
            <v>524</v>
          </cell>
        </row>
        <row r="135">
          <cell r="B135" t="str">
            <v>MHCL</v>
          </cell>
          <cell r="C135">
            <v>449.5</v>
          </cell>
        </row>
        <row r="136">
          <cell r="B136" t="str">
            <v>MHL</v>
          </cell>
          <cell r="C136">
            <v>392</v>
          </cell>
        </row>
        <row r="137">
          <cell r="B137" t="str">
            <v>MHNL</v>
          </cell>
          <cell r="C137">
            <v>248.4</v>
          </cell>
        </row>
        <row r="138">
          <cell r="B138" t="str">
            <v>MKCL</v>
          </cell>
          <cell r="C138">
            <v>937</v>
          </cell>
        </row>
        <row r="139">
          <cell r="B139" t="str">
            <v>MKHC</v>
          </cell>
          <cell r="C139">
            <v>285.39999999999998</v>
          </cell>
        </row>
        <row r="140">
          <cell r="B140" t="str">
            <v>MKHL</v>
          </cell>
          <cell r="C140">
            <v>378.7</v>
          </cell>
        </row>
        <row r="141">
          <cell r="B141" t="str">
            <v>MKJC</v>
          </cell>
          <cell r="C141">
            <v>475.9</v>
          </cell>
        </row>
        <row r="142">
          <cell r="B142" t="str">
            <v>MKLB</v>
          </cell>
          <cell r="C142">
            <v>870</v>
          </cell>
        </row>
        <row r="143">
          <cell r="B143" t="str">
            <v>MLBBL</v>
          </cell>
          <cell r="C143">
            <v>944</v>
          </cell>
        </row>
        <row r="144">
          <cell r="B144" t="str">
            <v>MLBL</v>
          </cell>
          <cell r="C144">
            <v>334</v>
          </cell>
        </row>
        <row r="145">
          <cell r="B145" t="str">
            <v>MLBS</v>
          </cell>
          <cell r="C145">
            <v>998.5</v>
          </cell>
        </row>
        <row r="146">
          <cell r="B146" t="str">
            <v>MLBSL</v>
          </cell>
          <cell r="C146">
            <v>1751.3</v>
          </cell>
        </row>
        <row r="147">
          <cell r="B147" t="str">
            <v>MMF1</v>
          </cell>
          <cell r="C147">
            <v>7.25</v>
          </cell>
        </row>
        <row r="148">
          <cell r="B148" t="str">
            <v>MMKJL</v>
          </cell>
          <cell r="C148">
            <v>427</v>
          </cell>
        </row>
        <row r="149">
          <cell r="B149" t="str">
            <v>MNBBL</v>
          </cell>
          <cell r="C149">
            <v>368</v>
          </cell>
        </row>
        <row r="150">
          <cell r="B150" t="str">
            <v>MPFL</v>
          </cell>
          <cell r="C150">
            <v>380</v>
          </cell>
        </row>
        <row r="151">
          <cell r="B151" t="str">
            <v>MSHL</v>
          </cell>
          <cell r="C151">
            <v>640</v>
          </cell>
        </row>
        <row r="152">
          <cell r="B152" t="str">
            <v>MSLB</v>
          </cell>
          <cell r="C152">
            <v>1080</v>
          </cell>
        </row>
        <row r="153">
          <cell r="B153" t="str">
            <v>NABBC</v>
          </cell>
          <cell r="C153">
            <v>437.3</v>
          </cell>
        </row>
        <row r="154">
          <cell r="B154" t="str">
            <v>NABIL</v>
          </cell>
          <cell r="C154">
            <v>457</v>
          </cell>
        </row>
        <row r="155">
          <cell r="B155" t="str">
            <v>NADEP</v>
          </cell>
          <cell r="C155">
            <v>688</v>
          </cell>
        </row>
        <row r="156">
          <cell r="B156" t="str">
            <v>NBF2</v>
          </cell>
          <cell r="C156">
            <v>8</v>
          </cell>
        </row>
        <row r="157">
          <cell r="B157" t="str">
            <v>NBF3</v>
          </cell>
          <cell r="C157">
            <v>7.4</v>
          </cell>
        </row>
        <row r="158">
          <cell r="B158" t="str">
            <v>NBL</v>
          </cell>
          <cell r="C158">
            <v>225</v>
          </cell>
        </row>
        <row r="159">
          <cell r="B159" t="str">
            <v>NCCD86</v>
          </cell>
          <cell r="C159">
            <v>942.2</v>
          </cell>
        </row>
        <row r="160">
          <cell r="B160" t="str">
            <v>NESDO</v>
          </cell>
          <cell r="C160">
            <v>1817</v>
          </cell>
        </row>
        <row r="161">
          <cell r="B161" t="str">
            <v>NFS</v>
          </cell>
          <cell r="C161">
            <v>381</v>
          </cell>
        </row>
        <row r="162">
          <cell r="B162" t="str">
            <v>NGPL</v>
          </cell>
          <cell r="C162">
            <v>304.89999999999998</v>
          </cell>
        </row>
        <row r="163">
          <cell r="B163" t="str">
            <v>NHDL</v>
          </cell>
          <cell r="C163">
            <v>430</v>
          </cell>
        </row>
        <row r="164">
          <cell r="B164" t="str">
            <v>NHPC</v>
          </cell>
          <cell r="C164">
            <v>156.9</v>
          </cell>
        </row>
        <row r="165">
          <cell r="B165" t="str">
            <v>NIBD2082</v>
          </cell>
          <cell r="C165">
            <v>1040</v>
          </cell>
        </row>
        <row r="166">
          <cell r="B166" t="str">
            <v>NIBLGF</v>
          </cell>
          <cell r="C166">
            <v>7.99</v>
          </cell>
        </row>
        <row r="167">
          <cell r="B167" t="str">
            <v>NIBSF2</v>
          </cell>
          <cell r="C167">
            <v>7.72</v>
          </cell>
        </row>
        <row r="168">
          <cell r="B168" t="str">
            <v>NICA</v>
          </cell>
          <cell r="C168">
            <v>417</v>
          </cell>
        </row>
        <row r="169">
          <cell r="B169" t="str">
            <v>NICBF</v>
          </cell>
          <cell r="C169">
            <v>8.59</v>
          </cell>
        </row>
        <row r="170">
          <cell r="B170" t="str">
            <v>NICD83/84</v>
          </cell>
          <cell r="C170">
            <v>1020</v>
          </cell>
        </row>
        <row r="171">
          <cell r="B171" t="str">
            <v>NICFC</v>
          </cell>
          <cell r="C171">
            <v>8.7200000000000006</v>
          </cell>
        </row>
        <row r="172">
          <cell r="B172" t="str">
            <v>NICGF</v>
          </cell>
          <cell r="C172">
            <v>9.82</v>
          </cell>
        </row>
        <row r="173">
          <cell r="B173" t="str">
            <v>NICGF2</v>
          </cell>
          <cell r="C173">
            <v>8.27</v>
          </cell>
        </row>
        <row r="174">
          <cell r="B174" t="str">
            <v>NICL</v>
          </cell>
          <cell r="C174">
            <v>858</v>
          </cell>
        </row>
        <row r="175">
          <cell r="B175" t="str">
            <v>NICLBSL</v>
          </cell>
          <cell r="C175">
            <v>629</v>
          </cell>
        </row>
        <row r="176">
          <cell r="B176" t="str">
            <v>NICSF</v>
          </cell>
          <cell r="C176">
            <v>9.1</v>
          </cell>
        </row>
        <row r="177">
          <cell r="B177" t="str">
            <v>NIFRA</v>
          </cell>
          <cell r="C177">
            <v>208.9</v>
          </cell>
        </row>
        <row r="178">
          <cell r="B178" t="str">
            <v>NIL</v>
          </cell>
          <cell r="C178">
            <v>825</v>
          </cell>
        </row>
        <row r="179">
          <cell r="B179" t="str">
            <v>NIMB</v>
          </cell>
          <cell r="C179">
            <v>165</v>
          </cell>
        </row>
        <row r="180">
          <cell r="B180" t="str">
            <v>NIMBPO</v>
          </cell>
          <cell r="C180">
            <v>137.5</v>
          </cell>
        </row>
        <row r="181">
          <cell r="B181" t="str">
            <v>NLG</v>
          </cell>
          <cell r="C181">
            <v>785</v>
          </cell>
        </row>
        <row r="182">
          <cell r="B182" t="str">
            <v>NLIC</v>
          </cell>
          <cell r="C182">
            <v>612</v>
          </cell>
        </row>
        <row r="183">
          <cell r="B183" t="str">
            <v>NLICL</v>
          </cell>
          <cell r="C183">
            <v>564.9</v>
          </cell>
        </row>
        <row r="184">
          <cell r="B184" t="str">
            <v>NMB</v>
          </cell>
          <cell r="C184">
            <v>188</v>
          </cell>
        </row>
        <row r="185">
          <cell r="B185" t="str">
            <v>NMB50</v>
          </cell>
          <cell r="C185">
            <v>9.31</v>
          </cell>
        </row>
        <row r="186">
          <cell r="B186" t="str">
            <v>NMBMF</v>
          </cell>
          <cell r="C186">
            <v>608</v>
          </cell>
        </row>
        <row r="187">
          <cell r="B187" t="str">
            <v>NMFBS</v>
          </cell>
          <cell r="C187">
            <v>1177</v>
          </cell>
        </row>
        <row r="188">
          <cell r="B188" t="str">
            <v>NRIC</v>
          </cell>
          <cell r="C188">
            <v>746.9</v>
          </cell>
        </row>
        <row r="189">
          <cell r="B189" t="str">
            <v>NRM</v>
          </cell>
          <cell r="C189">
            <v>393.9</v>
          </cell>
        </row>
        <row r="190">
          <cell r="B190" t="str">
            <v>NRN</v>
          </cell>
          <cell r="C190">
            <v>546</v>
          </cell>
        </row>
        <row r="191">
          <cell r="B191" t="str">
            <v>NSIF2</v>
          </cell>
          <cell r="C191">
            <v>9.15</v>
          </cell>
        </row>
        <row r="192">
          <cell r="B192" t="str">
            <v>NTC</v>
          </cell>
          <cell r="C192">
            <v>858.2</v>
          </cell>
        </row>
        <row r="193">
          <cell r="B193" t="str">
            <v>NUBL</v>
          </cell>
          <cell r="C193">
            <v>668</v>
          </cell>
        </row>
        <row r="194">
          <cell r="B194" t="str">
            <v>NWCL</v>
          </cell>
          <cell r="C194">
            <v>761</v>
          </cell>
        </row>
        <row r="195">
          <cell r="B195" t="str">
            <v>NYADI</v>
          </cell>
          <cell r="C195">
            <v>294</v>
          </cell>
        </row>
        <row r="196">
          <cell r="B196" t="str">
            <v>OHL</v>
          </cell>
          <cell r="C196">
            <v>784</v>
          </cell>
        </row>
        <row r="197">
          <cell r="B197" t="str">
            <v>PBD88</v>
          </cell>
          <cell r="C197">
            <v>1001.2</v>
          </cell>
        </row>
        <row r="198">
          <cell r="B198" t="str">
            <v>PBLD84</v>
          </cell>
          <cell r="C198">
            <v>1010</v>
          </cell>
        </row>
        <row r="199">
          <cell r="B199" t="str">
            <v>PCBL</v>
          </cell>
          <cell r="C199">
            <v>195.9</v>
          </cell>
        </row>
        <row r="200">
          <cell r="B200" t="str">
            <v>PFL</v>
          </cell>
          <cell r="C200">
            <v>397</v>
          </cell>
        </row>
        <row r="201">
          <cell r="B201" t="str">
            <v>PHCL</v>
          </cell>
          <cell r="C201">
            <v>335</v>
          </cell>
        </row>
        <row r="202">
          <cell r="B202" t="str">
            <v>PMHPL</v>
          </cell>
          <cell r="C202">
            <v>247.3</v>
          </cell>
        </row>
        <row r="203">
          <cell r="B203" t="str">
            <v>PMLI</v>
          </cell>
          <cell r="C203">
            <v>533</v>
          </cell>
        </row>
        <row r="204">
          <cell r="B204" t="str">
            <v>PPCL</v>
          </cell>
          <cell r="C204">
            <v>253</v>
          </cell>
        </row>
        <row r="205">
          <cell r="B205" t="str">
            <v>PPL</v>
          </cell>
          <cell r="C205">
            <v>410.5</v>
          </cell>
        </row>
        <row r="206">
          <cell r="B206" t="str">
            <v>PRIN</v>
          </cell>
          <cell r="C206">
            <v>781</v>
          </cell>
        </row>
        <row r="207">
          <cell r="B207" t="str">
            <v>PROFL</v>
          </cell>
          <cell r="C207">
            <v>324</v>
          </cell>
        </row>
        <row r="208">
          <cell r="B208" t="str">
            <v>PRSF</v>
          </cell>
          <cell r="C208">
            <v>8.6999999999999993</v>
          </cell>
        </row>
        <row r="209">
          <cell r="B209" t="str">
            <v>PRVU</v>
          </cell>
          <cell r="C209">
            <v>142.80000000000001</v>
          </cell>
        </row>
        <row r="210">
          <cell r="B210" t="str">
            <v>PSF</v>
          </cell>
          <cell r="C210">
            <v>8.65</v>
          </cell>
        </row>
        <row r="211">
          <cell r="B211" t="str">
            <v>RADHI</v>
          </cell>
          <cell r="C211">
            <v>245</v>
          </cell>
        </row>
        <row r="212">
          <cell r="B212" t="str">
            <v>RAWA</v>
          </cell>
          <cell r="C212">
            <v>476</v>
          </cell>
        </row>
        <row r="213">
          <cell r="B213" t="str">
            <v>RBCL</v>
          </cell>
          <cell r="C213">
            <v>13900</v>
          </cell>
        </row>
        <row r="214">
          <cell r="B214" t="str">
            <v>RBCLPO</v>
          </cell>
          <cell r="C214">
            <v>10832</v>
          </cell>
        </row>
        <row r="215">
          <cell r="B215" t="str">
            <v>RFPL</v>
          </cell>
          <cell r="C215">
            <v>380</v>
          </cell>
        </row>
        <row r="216">
          <cell r="B216" t="str">
            <v>RHGCL</v>
          </cell>
          <cell r="C216">
            <v>294.5</v>
          </cell>
        </row>
        <row r="217">
          <cell r="B217" t="str">
            <v>RHPL</v>
          </cell>
          <cell r="C217">
            <v>281.10000000000002</v>
          </cell>
        </row>
        <row r="218">
          <cell r="B218" t="str">
            <v>RIDI</v>
          </cell>
          <cell r="C218">
            <v>189</v>
          </cell>
        </row>
        <row r="219">
          <cell r="B219" t="str">
            <v>RLFL</v>
          </cell>
          <cell r="C219">
            <v>365.9</v>
          </cell>
        </row>
        <row r="220">
          <cell r="B220" t="str">
            <v>RMF1</v>
          </cell>
          <cell r="C220">
            <v>8</v>
          </cell>
        </row>
        <row r="221">
          <cell r="B221" t="str">
            <v>RMF2</v>
          </cell>
          <cell r="C221">
            <v>8.4</v>
          </cell>
        </row>
        <row r="222">
          <cell r="B222" t="str">
            <v>RNLI</v>
          </cell>
          <cell r="C222">
            <v>444.5</v>
          </cell>
        </row>
        <row r="223">
          <cell r="B223" t="str">
            <v>RSDC</v>
          </cell>
          <cell r="C223">
            <v>612</v>
          </cell>
        </row>
        <row r="224">
          <cell r="B224" t="str">
            <v>RURU</v>
          </cell>
          <cell r="C224">
            <v>689</v>
          </cell>
        </row>
        <row r="225">
          <cell r="B225" t="str">
            <v>SABSL</v>
          </cell>
          <cell r="C225">
            <v>730.5</v>
          </cell>
        </row>
        <row r="226">
          <cell r="B226" t="str">
            <v>SADBL</v>
          </cell>
          <cell r="C226">
            <v>307.89999999999998</v>
          </cell>
        </row>
        <row r="227">
          <cell r="B227" t="str">
            <v>SAEF</v>
          </cell>
          <cell r="C227">
            <v>10.19</v>
          </cell>
        </row>
        <row r="228">
          <cell r="B228" t="str">
            <v>SAGF</v>
          </cell>
          <cell r="C228">
            <v>8.66</v>
          </cell>
        </row>
        <row r="229">
          <cell r="B229" t="str">
            <v>SAHAS</v>
          </cell>
          <cell r="C229">
            <v>530</v>
          </cell>
        </row>
        <row r="230">
          <cell r="B230" t="str">
            <v>SALICO</v>
          </cell>
          <cell r="C230">
            <v>690</v>
          </cell>
        </row>
        <row r="231">
          <cell r="B231" t="str">
            <v>SAMAJ</v>
          </cell>
          <cell r="C231">
            <v>2039</v>
          </cell>
        </row>
        <row r="232">
          <cell r="B232" t="str">
            <v>SANIMA</v>
          </cell>
          <cell r="C232">
            <v>241.4</v>
          </cell>
        </row>
        <row r="233">
          <cell r="B233" t="str">
            <v>SAPDBL</v>
          </cell>
          <cell r="C233">
            <v>314.3</v>
          </cell>
        </row>
        <row r="234">
          <cell r="B234" t="str">
            <v>SARBTM</v>
          </cell>
          <cell r="C234">
            <v>672.7</v>
          </cell>
        </row>
        <row r="235">
          <cell r="B235" t="str">
            <v>SBCF</v>
          </cell>
          <cell r="C235">
            <v>7.61</v>
          </cell>
        </row>
        <row r="236">
          <cell r="B236" t="str">
            <v>SBI</v>
          </cell>
          <cell r="C236">
            <v>290</v>
          </cell>
        </row>
        <row r="237">
          <cell r="B237" t="str">
            <v>SBID83</v>
          </cell>
          <cell r="C237">
            <v>1012</v>
          </cell>
        </row>
        <row r="238">
          <cell r="B238" t="str">
            <v>SBID89</v>
          </cell>
          <cell r="C238">
            <v>946.5</v>
          </cell>
        </row>
        <row r="239">
          <cell r="B239" t="str">
            <v>SBL</v>
          </cell>
          <cell r="C239">
            <v>227.4</v>
          </cell>
        </row>
        <row r="240">
          <cell r="B240" t="str">
            <v>SBLD83</v>
          </cell>
          <cell r="C240">
            <v>1021</v>
          </cell>
        </row>
        <row r="241">
          <cell r="B241" t="str">
            <v>SCB</v>
          </cell>
          <cell r="C241">
            <v>524</v>
          </cell>
        </row>
        <row r="242">
          <cell r="B242" t="str">
            <v>SDBD87</v>
          </cell>
          <cell r="C242">
            <v>933.3</v>
          </cell>
        </row>
        <row r="243">
          <cell r="B243" t="str">
            <v>SDLBSL</v>
          </cell>
          <cell r="C243">
            <v>735.1</v>
          </cell>
        </row>
        <row r="244">
          <cell r="B244" t="str">
            <v>SEF</v>
          </cell>
          <cell r="C244">
            <v>8.0500000000000007</v>
          </cell>
        </row>
        <row r="245">
          <cell r="B245" t="str">
            <v>SFCL</v>
          </cell>
          <cell r="C245">
            <v>324</v>
          </cell>
        </row>
        <row r="246">
          <cell r="B246" t="str">
            <v>SFEF</v>
          </cell>
          <cell r="C246">
            <v>8.15</v>
          </cell>
        </row>
        <row r="247">
          <cell r="B247" t="str">
            <v>SFMF</v>
          </cell>
          <cell r="C247">
            <v>9.9499999999999993</v>
          </cell>
        </row>
        <row r="248">
          <cell r="B248" t="str">
            <v>SGHC</v>
          </cell>
          <cell r="C248">
            <v>309.89999999999998</v>
          </cell>
        </row>
        <row r="249">
          <cell r="B249" t="str">
            <v>SGIC</v>
          </cell>
          <cell r="C249">
            <v>539</v>
          </cell>
        </row>
        <row r="250">
          <cell r="B250" t="str">
            <v>SHEL</v>
          </cell>
          <cell r="C250">
            <v>206</v>
          </cell>
        </row>
        <row r="251">
          <cell r="B251" t="str">
            <v>SHINE</v>
          </cell>
          <cell r="C251">
            <v>373</v>
          </cell>
        </row>
        <row r="252">
          <cell r="B252" t="str">
            <v>SHIVM</v>
          </cell>
          <cell r="C252">
            <v>539</v>
          </cell>
        </row>
        <row r="253">
          <cell r="B253" t="str">
            <v>SHL</v>
          </cell>
          <cell r="C253">
            <v>446.5</v>
          </cell>
        </row>
        <row r="254">
          <cell r="B254" t="str">
            <v>SHLB</v>
          </cell>
          <cell r="C254">
            <v>1070</v>
          </cell>
        </row>
        <row r="255">
          <cell r="B255" t="str">
            <v>SHPC</v>
          </cell>
          <cell r="C255">
            <v>346</v>
          </cell>
        </row>
        <row r="256">
          <cell r="B256" t="str">
            <v>SICL</v>
          </cell>
          <cell r="C256">
            <v>715</v>
          </cell>
        </row>
        <row r="257">
          <cell r="B257" t="str">
            <v>SIFC</v>
          </cell>
          <cell r="C257">
            <v>372</v>
          </cell>
        </row>
        <row r="258">
          <cell r="B258" t="str">
            <v>SIGS2</v>
          </cell>
          <cell r="C258">
            <v>8.14</v>
          </cell>
        </row>
        <row r="259">
          <cell r="B259" t="str">
            <v>SIGS3</v>
          </cell>
          <cell r="C259">
            <v>8.31</v>
          </cell>
        </row>
        <row r="260">
          <cell r="B260" t="str">
            <v>SIKLES</v>
          </cell>
          <cell r="C260">
            <v>482</v>
          </cell>
        </row>
        <row r="261">
          <cell r="B261" t="str">
            <v>SINDU</v>
          </cell>
          <cell r="C261">
            <v>353</v>
          </cell>
        </row>
        <row r="262">
          <cell r="B262" t="str">
            <v>SJCL</v>
          </cell>
          <cell r="C262">
            <v>282</v>
          </cell>
        </row>
        <row r="263">
          <cell r="B263" t="str">
            <v>SJLIC</v>
          </cell>
          <cell r="C263">
            <v>526</v>
          </cell>
        </row>
        <row r="264">
          <cell r="B264" t="str">
            <v>SKBBL</v>
          </cell>
          <cell r="C264">
            <v>864</v>
          </cell>
        </row>
        <row r="265">
          <cell r="B265" t="str">
            <v>SLBBL</v>
          </cell>
          <cell r="C265">
            <v>686</v>
          </cell>
        </row>
        <row r="266">
          <cell r="B266" t="str">
            <v>SLCF</v>
          </cell>
          <cell r="C266">
            <v>7.9</v>
          </cell>
        </row>
        <row r="267">
          <cell r="B267" t="str">
            <v>SMATA</v>
          </cell>
          <cell r="C267">
            <v>749</v>
          </cell>
        </row>
        <row r="268">
          <cell r="B268" t="str">
            <v>SMB</v>
          </cell>
          <cell r="C268">
            <v>1210.5</v>
          </cell>
        </row>
        <row r="269">
          <cell r="B269" t="str">
            <v>SMFBS</v>
          </cell>
          <cell r="C269">
            <v>1127</v>
          </cell>
        </row>
        <row r="270">
          <cell r="B270" t="str">
            <v>SMH</v>
          </cell>
          <cell r="C270">
            <v>685</v>
          </cell>
        </row>
        <row r="271">
          <cell r="B271" t="str">
            <v>SMHL</v>
          </cell>
          <cell r="C271">
            <v>452</v>
          </cell>
        </row>
        <row r="272">
          <cell r="B272" t="str">
            <v>SMJC</v>
          </cell>
          <cell r="C272">
            <v>366</v>
          </cell>
        </row>
        <row r="273">
          <cell r="B273" t="str">
            <v>SNLI</v>
          </cell>
          <cell r="C273">
            <v>615.29999999999995</v>
          </cell>
        </row>
        <row r="274">
          <cell r="B274" t="str">
            <v>SONA</v>
          </cell>
          <cell r="C274">
            <v>493</v>
          </cell>
        </row>
        <row r="275">
          <cell r="B275" t="str">
            <v>SPC</v>
          </cell>
          <cell r="C275">
            <v>549</v>
          </cell>
        </row>
        <row r="276">
          <cell r="B276" t="str">
            <v>SPDL</v>
          </cell>
          <cell r="C276">
            <v>248.1</v>
          </cell>
        </row>
        <row r="277">
          <cell r="B277" t="str">
            <v>SPHL</v>
          </cell>
          <cell r="C277">
            <v>469</v>
          </cell>
        </row>
        <row r="278">
          <cell r="B278" t="str">
            <v>SPIL</v>
          </cell>
          <cell r="C278">
            <v>758</v>
          </cell>
        </row>
        <row r="279">
          <cell r="B279" t="str">
            <v>SPL</v>
          </cell>
          <cell r="C279">
            <v>654</v>
          </cell>
        </row>
        <row r="280">
          <cell r="B280" t="str">
            <v>SRLI</v>
          </cell>
          <cell r="C280">
            <v>460</v>
          </cell>
        </row>
        <row r="281">
          <cell r="B281" t="str">
            <v>SSHL</v>
          </cell>
          <cell r="C281">
            <v>167</v>
          </cell>
        </row>
        <row r="282">
          <cell r="B282" t="str">
            <v>STC</v>
          </cell>
          <cell r="C282">
            <v>5205</v>
          </cell>
        </row>
        <row r="283">
          <cell r="B283" t="str">
            <v>SWBBL</v>
          </cell>
          <cell r="C283">
            <v>789</v>
          </cell>
        </row>
        <row r="284">
          <cell r="B284" t="str">
            <v>SWMF</v>
          </cell>
          <cell r="C284">
            <v>761</v>
          </cell>
        </row>
        <row r="285">
          <cell r="B285" t="str">
            <v>TAMOR</v>
          </cell>
          <cell r="C285">
            <v>379.1</v>
          </cell>
        </row>
        <row r="286">
          <cell r="B286" t="str">
            <v>TPC</v>
          </cell>
          <cell r="C286">
            <v>519</v>
          </cell>
        </row>
        <row r="287">
          <cell r="B287" t="str">
            <v>TRH</v>
          </cell>
          <cell r="C287">
            <v>775</v>
          </cell>
        </row>
        <row r="288">
          <cell r="B288" t="str">
            <v>TSHL</v>
          </cell>
          <cell r="C288">
            <v>488</v>
          </cell>
        </row>
        <row r="289">
          <cell r="B289" t="str">
            <v>TVCL</v>
          </cell>
          <cell r="C289">
            <v>503.9</v>
          </cell>
        </row>
        <row r="290">
          <cell r="B290" t="str">
            <v>UAIL</v>
          </cell>
          <cell r="C290">
            <v>548.1</v>
          </cell>
        </row>
        <row r="291">
          <cell r="B291" t="str">
            <v>UHEWA</v>
          </cell>
          <cell r="C291">
            <v>346.9</v>
          </cell>
        </row>
        <row r="292">
          <cell r="B292" t="str">
            <v>ULBSL</v>
          </cell>
          <cell r="C292">
            <v>1295</v>
          </cell>
        </row>
        <row r="293">
          <cell r="B293" t="str">
            <v>ULHC</v>
          </cell>
          <cell r="C293">
            <v>324</v>
          </cell>
        </row>
        <row r="294">
          <cell r="B294" t="str">
            <v>UMHL</v>
          </cell>
          <cell r="C294">
            <v>256</v>
          </cell>
        </row>
        <row r="295">
          <cell r="B295" t="str">
            <v>UMRH</v>
          </cell>
          <cell r="C295">
            <v>357.3</v>
          </cell>
        </row>
        <row r="296">
          <cell r="B296" t="str">
            <v>UNHPL</v>
          </cell>
          <cell r="C296">
            <v>235.2</v>
          </cell>
        </row>
        <row r="297">
          <cell r="B297" t="str">
            <v>UNL</v>
          </cell>
          <cell r="C297">
            <v>39000</v>
          </cell>
        </row>
        <row r="298">
          <cell r="B298" t="str">
            <v>UNLB</v>
          </cell>
          <cell r="C298">
            <v>1652.4</v>
          </cell>
        </row>
        <row r="299">
          <cell r="B299" t="str">
            <v>UPCL</v>
          </cell>
          <cell r="C299">
            <v>214</v>
          </cell>
        </row>
        <row r="300">
          <cell r="B300" t="str">
            <v>UPPER</v>
          </cell>
          <cell r="C300">
            <v>180.1</v>
          </cell>
        </row>
        <row r="301">
          <cell r="B301" t="str">
            <v>USHEC</v>
          </cell>
          <cell r="C301">
            <v>362</v>
          </cell>
        </row>
        <row r="302">
          <cell r="B302" t="str">
            <v>USHL</v>
          </cell>
          <cell r="C302">
            <v>480</v>
          </cell>
        </row>
        <row r="303">
          <cell r="B303" t="str">
            <v>USLB</v>
          </cell>
          <cell r="C303">
            <v>1629.9</v>
          </cell>
        </row>
        <row r="304">
          <cell r="B304" t="str">
            <v>VLBS</v>
          </cell>
          <cell r="C304">
            <v>700.1</v>
          </cell>
        </row>
        <row r="305">
          <cell r="B305" t="str">
            <v>VLUCL</v>
          </cell>
          <cell r="C305">
            <v>517</v>
          </cell>
        </row>
        <row r="306">
          <cell r="B306" t="str">
            <v>WNLB</v>
          </cell>
          <cell r="C306">
            <v>1120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W5779" activePane="bottomRight" state="frozen"/>
      <selection pane="topRight" activeCell="D1" sqref="D1"/>
      <selection pane="bottomLeft" activeCell="A2" sqref="A2"/>
      <selection pane="bottomRight" activeCell="AD5798" sqref="AD579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234.5</v>
      </c>
      <c r="AA2" s="11">
        <f>IFERROR(Z2/M2,0)</f>
        <v>5.4534883720930232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164.7</v>
      </c>
      <c r="AA4" s="11">
        <f t="shared" si="0"/>
        <v>6.5879999999999992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514.1</v>
      </c>
      <c r="AA5" s="11">
        <f t="shared" si="0"/>
        <v>6.8546666666666667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190</v>
      </c>
      <c r="AA6" s="11">
        <f t="shared" si="0"/>
        <v>7.916666666666667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194</v>
      </c>
      <c r="AA7" s="11">
        <f t="shared" si="0"/>
        <v>5.5428571428571427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141.80000000000001</v>
      </c>
      <c r="AA9" s="11">
        <f t="shared" si="0"/>
        <v>7.0900000000000007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182.7</v>
      </c>
      <c r="AA11" s="11">
        <f t="shared" si="0"/>
        <v>8.6999999999999993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457</v>
      </c>
      <c r="AA13" s="11">
        <f t="shared" si="0"/>
        <v>8.7884615384615383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225</v>
      </c>
      <c r="AA15" s="11">
        <f t="shared" si="0"/>
        <v>3.125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417</v>
      </c>
      <c r="AA18" s="11">
        <f t="shared" si="0"/>
        <v>23.166666666666668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188</v>
      </c>
      <c r="AA19" s="11">
        <f t="shared" si="0"/>
        <v>7.2307692307692308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195.9</v>
      </c>
      <c r="AA20" s="11">
        <f t="shared" si="0"/>
        <v>7.2555555555555555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241.4</v>
      </c>
      <c r="AA21" s="11">
        <f t="shared" si="0"/>
        <v>10.058333333333334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290</v>
      </c>
      <c r="AA22" s="11">
        <f t="shared" si="0"/>
        <v>8.0555555555555554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227.4</v>
      </c>
      <c r="AA23" s="11">
        <f t="shared" si="0"/>
        <v>5.2883720930232556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524</v>
      </c>
      <c r="AA24" s="11">
        <f t="shared" si="0"/>
        <v>10.48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142.80000000000001</v>
      </c>
      <c r="AA27" s="11">
        <f t="shared" si="0"/>
        <v>7.5157894736842108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234.5</v>
      </c>
      <c r="AA29" s="11">
        <f t="shared" si="0"/>
        <v>6.3378378378378377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164.7</v>
      </c>
      <c r="AA31" s="11">
        <f t="shared" si="0"/>
        <v>7.160869565217391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514.1</v>
      </c>
      <c r="AA32" s="11">
        <f t="shared" si="0"/>
        <v>12.240476190476191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190</v>
      </c>
      <c r="AA33" s="11">
        <f t="shared" si="0"/>
        <v>7.6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194</v>
      </c>
      <c r="AA34" s="11">
        <f t="shared" si="0"/>
        <v>6.0625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141.80000000000001</v>
      </c>
      <c r="AA36" s="11">
        <f t="shared" si="0"/>
        <v>6.7523809523809533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182.7</v>
      </c>
      <c r="AA38" s="11">
        <f t="shared" si="0"/>
        <v>7.3079999999999998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457</v>
      </c>
      <c r="AA40" s="11">
        <f t="shared" si="0"/>
        <v>8.0175438596491233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225</v>
      </c>
      <c r="AA42" s="11">
        <f t="shared" si="0"/>
        <v>3.8793103448275863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417</v>
      </c>
      <c r="AA45" s="11">
        <f t="shared" si="0"/>
        <v>16.68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188</v>
      </c>
      <c r="AA46" s="11">
        <f t="shared" si="0"/>
        <v>7.2307692307692308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195.9</v>
      </c>
      <c r="AA47" s="11">
        <f t="shared" si="0"/>
        <v>8.5173913043478269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241.4</v>
      </c>
      <c r="AA48" s="11">
        <f t="shared" si="0"/>
        <v>10.495652173913044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290</v>
      </c>
      <c r="AA49" s="11">
        <f t="shared" si="0"/>
        <v>7.4358974358974361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227.4</v>
      </c>
      <c r="AA50" s="11">
        <f t="shared" si="0"/>
        <v>8.1214285714285719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524</v>
      </c>
      <c r="AA51" s="11">
        <f t="shared" si="0"/>
        <v>13.435897435897436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142.80000000000001</v>
      </c>
      <c r="AA54" s="11">
        <f t="shared" si="0"/>
        <v>3.7578947368421054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234.5</v>
      </c>
      <c r="AA56" s="11">
        <f t="shared" si="0"/>
        <v>7.8166666666666664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164.7</v>
      </c>
      <c r="AA58" s="11">
        <f t="shared" si="0"/>
        <v>8.2349999999999994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514.1</v>
      </c>
      <c r="AA59" s="11">
        <f t="shared" si="0"/>
        <v>11.68409090909091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190</v>
      </c>
      <c r="AA60" s="11">
        <f t="shared" si="0"/>
        <v>7.0370370370370372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194</v>
      </c>
      <c r="AA61" s="11">
        <f t="shared" si="0"/>
        <v>6.0625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141.80000000000001</v>
      </c>
      <c r="AA63" s="11">
        <f t="shared" si="0"/>
        <v>9.4533333333333349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182.7</v>
      </c>
      <c r="AA65" s="11">
        <f t="shared" si="0"/>
        <v>9.1349999999999998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457</v>
      </c>
      <c r="AA67" s="11">
        <f t="shared" ref="AA67:AA130" si="1">IFERROR(Z67/M67,0)</f>
        <v>7.8793103448275863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225</v>
      </c>
      <c r="AA69" s="11">
        <f t="shared" si="1"/>
        <v>5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417</v>
      </c>
      <c r="AA72" s="11">
        <f t="shared" si="1"/>
        <v>17.375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188</v>
      </c>
      <c r="AA73" s="11">
        <f t="shared" si="1"/>
        <v>7.833333333333333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195.9</v>
      </c>
      <c r="AA74" s="11">
        <f t="shared" si="1"/>
        <v>9.7949999999999999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241.4</v>
      </c>
      <c r="AA75" s="11">
        <f t="shared" si="1"/>
        <v>10.058333333333334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290</v>
      </c>
      <c r="AA76" s="11">
        <f t="shared" si="1"/>
        <v>9.6666666666666661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227.4</v>
      </c>
      <c r="AA77" s="11">
        <f t="shared" si="1"/>
        <v>9.4749999999999996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524</v>
      </c>
      <c r="AA78" s="11">
        <f t="shared" si="1"/>
        <v>13.789473684210526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142.80000000000001</v>
      </c>
      <c r="AA81" s="11">
        <f t="shared" si="1"/>
        <v>4.327272727272728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234.5</v>
      </c>
      <c r="AA83" s="11">
        <f t="shared" si="1"/>
        <v>6.0128205128205128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164.7</v>
      </c>
      <c r="AA85" s="11">
        <f t="shared" si="1"/>
        <v>10.979999999999999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514.1</v>
      </c>
      <c r="AA86" s="11">
        <f t="shared" si="1"/>
        <v>14.688571428571429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190</v>
      </c>
      <c r="AA87" s="11">
        <f t="shared" si="1"/>
        <v>8.2608695652173907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194</v>
      </c>
      <c r="AA88" s="11">
        <f t="shared" si="1"/>
        <v>5.7058823529411766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141.80000000000001</v>
      </c>
      <c r="AA90" s="11">
        <f t="shared" si="1"/>
        <v>11.816666666666668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182.7</v>
      </c>
      <c r="AA92" s="11">
        <f t="shared" si="1"/>
        <v>10.149999999999999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457</v>
      </c>
      <c r="AA94" s="11">
        <f t="shared" si="1"/>
        <v>10.155555555555555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225</v>
      </c>
      <c r="AA96" s="11">
        <f t="shared" si="1"/>
        <v>5.625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417</v>
      </c>
      <c r="AA99" s="11">
        <f t="shared" si="1"/>
        <v>23.166666666666668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188</v>
      </c>
      <c r="AA100" s="11">
        <f t="shared" si="1"/>
        <v>8.1739130434782616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195.9</v>
      </c>
      <c r="AA101" s="11">
        <f t="shared" si="1"/>
        <v>8.5173913043478269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241.4</v>
      </c>
      <c r="AA102" s="11">
        <f t="shared" si="1"/>
        <v>15.0875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290</v>
      </c>
      <c r="AA103" s="11">
        <f t="shared" si="1"/>
        <v>13.181818181818182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227.4</v>
      </c>
      <c r="AA104" s="11">
        <f t="shared" si="1"/>
        <v>10.828571428571429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524</v>
      </c>
      <c r="AA105" s="11">
        <f t="shared" si="1"/>
        <v>15.411764705882353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142.80000000000001</v>
      </c>
      <c r="AA108" s="11">
        <f t="shared" si="1"/>
        <v>4.7600000000000007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234.5</v>
      </c>
      <c r="AA110" s="11">
        <f t="shared" si="1"/>
        <v>11.166666666666666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164.7</v>
      </c>
      <c r="AA112" s="11">
        <f t="shared" si="1"/>
        <v>10.293749999999999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514.1</v>
      </c>
      <c r="AA113" s="11">
        <f t="shared" si="1"/>
        <v>14.688571428571429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190</v>
      </c>
      <c r="AA114" s="11">
        <f t="shared" si="1"/>
        <v>11.875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194</v>
      </c>
      <c r="AA115" s="11">
        <f t="shared" si="1"/>
        <v>9.6999999999999993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141.80000000000001</v>
      </c>
      <c r="AA117" s="11">
        <f t="shared" si="1"/>
        <v>20.25714285714286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182.7</v>
      </c>
      <c r="AA119" s="11">
        <f t="shared" si="1"/>
        <v>13.049999999999999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457</v>
      </c>
      <c r="AA121" s="11">
        <f t="shared" si="1"/>
        <v>10.880952380952381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225</v>
      </c>
      <c r="AA123" s="11">
        <f t="shared" si="1"/>
        <v>4.6875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417</v>
      </c>
      <c r="AA126" s="11">
        <f t="shared" si="1"/>
        <v>29.785714285714285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188</v>
      </c>
      <c r="AA127" s="11">
        <f t="shared" si="1"/>
        <v>6.7142857142857144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195.9</v>
      </c>
      <c r="AA128" s="11">
        <f t="shared" si="1"/>
        <v>11.523529411764706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241.4</v>
      </c>
      <c r="AA129" s="11">
        <f t="shared" si="1"/>
        <v>14.200000000000001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290</v>
      </c>
      <c r="AA130" s="11">
        <f t="shared" si="1"/>
        <v>13.181818181818182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227.4</v>
      </c>
      <c r="AA131" s="11">
        <f t="shared" ref="AA131:AA194" si="2">IFERROR(Z131/M131,0)</f>
        <v>17.492307692307694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524</v>
      </c>
      <c r="AA132" s="11">
        <f t="shared" si="2"/>
        <v>21.833333333333332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142.80000000000001</v>
      </c>
      <c r="AA135" s="11">
        <f t="shared" si="2"/>
        <v>8.4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234.5</v>
      </c>
      <c r="AA137" s="11">
        <f t="shared" si="2"/>
        <v>9.7708333333333339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164.7</v>
      </c>
      <c r="AA139" s="11">
        <f t="shared" si="2"/>
        <v>10.293749999999999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514.1</v>
      </c>
      <c r="AA140" s="11">
        <f t="shared" si="2"/>
        <v>18.360714285714288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190</v>
      </c>
      <c r="AA141" s="11">
        <f t="shared" si="2"/>
        <v>9.0476190476190474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194</v>
      </c>
      <c r="AA142" s="11">
        <f t="shared" si="2"/>
        <v>7.1851851851851851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141.80000000000001</v>
      </c>
      <c r="AA144" s="11">
        <f t="shared" si="2"/>
        <v>8.8625000000000007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182.7</v>
      </c>
      <c r="AA146" s="11">
        <f t="shared" si="2"/>
        <v>15.225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457</v>
      </c>
      <c r="AA148" s="11">
        <f t="shared" si="2"/>
        <v>9.9347826086956523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225</v>
      </c>
      <c r="AA150" s="11">
        <f t="shared" si="2"/>
        <v>5.4878048780487809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417</v>
      </c>
      <c r="AA153" s="11">
        <f t="shared" si="2"/>
        <v>29.785714285714285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188</v>
      </c>
      <c r="AA154" s="11">
        <f t="shared" si="2"/>
        <v>6.064516129032258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195.9</v>
      </c>
      <c r="AA155" s="11">
        <f t="shared" si="2"/>
        <v>10.883333333333333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241.4</v>
      </c>
      <c r="AA156" s="11">
        <f t="shared" si="2"/>
        <v>11.495238095238095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290</v>
      </c>
      <c r="AA157" s="11">
        <f t="shared" si="2"/>
        <v>12.608695652173912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227.4</v>
      </c>
      <c r="AA158" s="11">
        <f t="shared" si="2"/>
        <v>11.968421052631578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524</v>
      </c>
      <c r="AA159" s="11">
        <f t="shared" si="2"/>
        <v>20.96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142.80000000000001</v>
      </c>
      <c r="AA162" s="11">
        <f t="shared" si="2"/>
        <v>7.5157894736842108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234.5</v>
      </c>
      <c r="AA164" s="11">
        <f t="shared" si="2"/>
        <v>8.375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164.7</v>
      </c>
      <c r="AA166" s="11">
        <f t="shared" si="2"/>
        <v>9.6882352941176464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514.1</v>
      </c>
      <c r="AA167" s="11">
        <f t="shared" si="2"/>
        <v>17.136666666666667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190</v>
      </c>
      <c r="AA168" s="11">
        <f t="shared" si="2"/>
        <v>8.6363636363636367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194</v>
      </c>
      <c r="AA169" s="11">
        <f t="shared" si="2"/>
        <v>7.4615384615384617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141.80000000000001</v>
      </c>
      <c r="AA171" s="11">
        <f t="shared" si="2"/>
        <v>8.8625000000000007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182.7</v>
      </c>
      <c r="AA173" s="11">
        <f t="shared" si="2"/>
        <v>14.053846153846154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457</v>
      </c>
      <c r="AA175" s="11">
        <f t="shared" si="2"/>
        <v>9.9347826086956523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225</v>
      </c>
      <c r="AA177" s="11">
        <f t="shared" si="2"/>
        <v>5.2325581395348841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417</v>
      </c>
      <c r="AA180" s="11">
        <f t="shared" si="2"/>
        <v>27.8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188</v>
      </c>
      <c r="AA181" s="11">
        <f t="shared" si="2"/>
        <v>7.52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195.9</v>
      </c>
      <c r="AA182" s="11">
        <f t="shared" si="2"/>
        <v>9.3285714285714292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241.4</v>
      </c>
      <c r="AA183" s="11">
        <f t="shared" si="2"/>
        <v>12.07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290</v>
      </c>
      <c r="AA184" s="11">
        <f t="shared" si="2"/>
        <v>12.608695652173912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227.4</v>
      </c>
      <c r="AA185" s="11">
        <f t="shared" si="2"/>
        <v>11.370000000000001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524</v>
      </c>
      <c r="AA186" s="11">
        <f t="shared" si="2"/>
        <v>20.96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142.80000000000001</v>
      </c>
      <c r="AA189" s="11">
        <f t="shared" si="2"/>
        <v>10.200000000000001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234.5</v>
      </c>
      <c r="AA191" s="11">
        <f t="shared" si="2"/>
        <v>5.4534883720930232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164.7</v>
      </c>
      <c r="AA193" s="11">
        <f t="shared" si="2"/>
        <v>13.725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514.1</v>
      </c>
      <c r="AA194" s="11">
        <f t="shared" si="2"/>
        <v>15.57878787878788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190</v>
      </c>
      <c r="AA195" s="11">
        <f t="shared" ref="AA195:AA258" si="3">IFERROR(Z195/M195,0)</f>
        <v>8.6363636363636367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194</v>
      </c>
      <c r="AA196" s="11">
        <f t="shared" si="3"/>
        <v>6.4666666666666668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141.80000000000001</v>
      </c>
      <c r="AA198" s="11">
        <f t="shared" si="3"/>
        <v>10.12857142857143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182.7</v>
      </c>
      <c r="AA200" s="11">
        <f t="shared" si="3"/>
        <v>12.18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457</v>
      </c>
      <c r="AA202" s="11">
        <f t="shared" si="3"/>
        <v>9.14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225</v>
      </c>
      <c r="AA204" s="11">
        <f t="shared" si="3"/>
        <v>6.0810810810810807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417</v>
      </c>
      <c r="AA207" s="11">
        <f t="shared" si="3"/>
        <v>41.7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188</v>
      </c>
      <c r="AA208" s="11">
        <f t="shared" si="3"/>
        <v>8.9523809523809526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195.9</v>
      </c>
      <c r="AA209" s="11">
        <f t="shared" si="3"/>
        <v>8.1624999999999996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241.4</v>
      </c>
      <c r="AA210" s="11">
        <f t="shared" si="3"/>
        <v>11.495238095238095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290</v>
      </c>
      <c r="AA211" s="11">
        <f t="shared" si="3"/>
        <v>12.608695652173912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227.4</v>
      </c>
      <c r="AA212" s="11">
        <f t="shared" si="3"/>
        <v>10.336363636363636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524</v>
      </c>
      <c r="AA213" s="11">
        <f t="shared" si="3"/>
        <v>20.96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142.80000000000001</v>
      </c>
      <c r="AA216" s="11">
        <f t="shared" si="3"/>
        <v>10.200000000000001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234.5</v>
      </c>
      <c r="AA218" s="11">
        <f t="shared" si="3"/>
        <v>12.342105263157896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164.7</v>
      </c>
      <c r="AA220" s="11">
        <f t="shared" si="3"/>
        <v>10.293749999999999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514.1</v>
      </c>
      <c r="AA221" s="11">
        <f t="shared" si="3"/>
        <v>21.420833333333334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190</v>
      </c>
      <c r="AA222" s="11">
        <f t="shared" si="3"/>
        <v>9.5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194</v>
      </c>
      <c r="AA223" s="11">
        <f t="shared" si="3"/>
        <v>8.8181818181818183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141.80000000000001</v>
      </c>
      <c r="AA225" s="11">
        <f t="shared" si="3"/>
        <v>7.0900000000000007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182.7</v>
      </c>
      <c r="AA227" s="11">
        <f t="shared" si="3"/>
        <v>9.6157894736842096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457</v>
      </c>
      <c r="AA229" s="11">
        <f t="shared" si="3"/>
        <v>9.9347826086956523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225</v>
      </c>
      <c r="AA231" s="11">
        <f t="shared" si="3"/>
        <v>5.625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417</v>
      </c>
      <c r="AA234" s="11">
        <f t="shared" si="3"/>
        <v>16.03846153846154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188</v>
      </c>
      <c r="AA235" s="11">
        <f t="shared" si="3"/>
        <v>8.1739130434782616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195.9</v>
      </c>
      <c r="AA236" s="11">
        <f t="shared" si="3"/>
        <v>9.3285714285714292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241.4</v>
      </c>
      <c r="AA237" s="11">
        <f t="shared" si="3"/>
        <v>10.495652173913044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290</v>
      </c>
      <c r="AA238" s="11">
        <f t="shared" si="3"/>
        <v>22.307692307692307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227.4</v>
      </c>
      <c r="AA239" s="11">
        <f t="shared" si="3"/>
        <v>16.242857142857144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524</v>
      </c>
      <c r="AA240" s="11">
        <f t="shared" si="3"/>
        <v>18.068965517241381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142.80000000000001</v>
      </c>
      <c r="AA243" s="11">
        <f t="shared" si="3"/>
        <v>4.6064516129032258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234.5</v>
      </c>
      <c r="AA245" s="11">
        <f t="shared" si="3"/>
        <v>7.328125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164.7</v>
      </c>
      <c r="AA247" s="11">
        <f t="shared" si="3"/>
        <v>9.1499999999999986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514.1</v>
      </c>
      <c r="AA248" s="11">
        <f t="shared" si="3"/>
        <v>14.688571428571429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190</v>
      </c>
      <c r="AA249" s="11">
        <f t="shared" si="3"/>
        <v>7.916666666666667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194</v>
      </c>
      <c r="AA250" s="11">
        <f t="shared" si="3"/>
        <v>6.0625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141.80000000000001</v>
      </c>
      <c r="AA252" s="11">
        <f t="shared" si="3"/>
        <v>7.4631578947368427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182.7</v>
      </c>
      <c r="AA254" s="11">
        <f t="shared" si="3"/>
        <v>9.6157894736842096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457</v>
      </c>
      <c r="AA256" s="11">
        <f t="shared" si="3"/>
        <v>9.5208333333333339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225</v>
      </c>
      <c r="AA258" s="11">
        <f t="shared" si="3"/>
        <v>6.617647058823529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417</v>
      </c>
      <c r="AA261" s="11">
        <f t="shared" si="4"/>
        <v>12.264705882352942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188</v>
      </c>
      <c r="AA262" s="11">
        <f t="shared" si="4"/>
        <v>8.1739130434782616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195.9</v>
      </c>
      <c r="AA263" s="11">
        <f t="shared" si="4"/>
        <v>7.5346153846153845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241.4</v>
      </c>
      <c r="AA264" s="11">
        <f t="shared" si="4"/>
        <v>9.6560000000000006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290</v>
      </c>
      <c r="AA265" s="11">
        <f t="shared" si="4"/>
        <v>12.083333333333334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227.4</v>
      </c>
      <c r="AA266" s="11">
        <f t="shared" si="4"/>
        <v>9.4749999999999996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524</v>
      </c>
      <c r="AA267" s="11">
        <f t="shared" si="4"/>
        <v>18.068965517241381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142.80000000000001</v>
      </c>
      <c r="AA270" s="11">
        <f t="shared" si="4"/>
        <v>5.7120000000000006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234.5</v>
      </c>
      <c r="AA272" s="11">
        <f t="shared" si="4"/>
        <v>7.1060606060606064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164.7</v>
      </c>
      <c r="AA274" s="11">
        <f t="shared" si="4"/>
        <v>9.6882352941176464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514.1</v>
      </c>
      <c r="AA275" s="11">
        <f t="shared" si="4"/>
        <v>14.280555555555557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190</v>
      </c>
      <c r="AA276" s="11">
        <f t="shared" si="4"/>
        <v>7.916666666666667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194</v>
      </c>
      <c r="AA277" s="11">
        <f t="shared" si="4"/>
        <v>6.0625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141.80000000000001</v>
      </c>
      <c r="AA279" s="11">
        <f t="shared" si="4"/>
        <v>9.4533333333333349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182.7</v>
      </c>
      <c r="AA281" s="11">
        <f t="shared" si="4"/>
        <v>8.6999999999999993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457</v>
      </c>
      <c r="AA283" s="11">
        <f t="shared" si="4"/>
        <v>9.7234042553191493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225</v>
      </c>
      <c r="AA285" s="11">
        <f t="shared" si="4"/>
        <v>7.258064516129032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417</v>
      </c>
      <c r="AA288" s="11">
        <f t="shared" si="4"/>
        <v>12.264705882352942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188</v>
      </c>
      <c r="AA289" s="11">
        <f t="shared" si="4"/>
        <v>8.1739130434782616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195.9</v>
      </c>
      <c r="AA290" s="11">
        <f t="shared" si="4"/>
        <v>8.9045454545454543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241.4</v>
      </c>
      <c r="AA291" s="11">
        <f t="shared" si="4"/>
        <v>9.2846153846153854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290</v>
      </c>
      <c r="AA292" s="11">
        <f t="shared" si="4"/>
        <v>11.6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227.4</v>
      </c>
      <c r="AA293" s="11">
        <f t="shared" si="4"/>
        <v>9.4749999999999996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524</v>
      </c>
      <c r="AA294" s="11">
        <f t="shared" si="4"/>
        <v>18.068965517241381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142.80000000000001</v>
      </c>
      <c r="AA297" s="11">
        <f t="shared" si="4"/>
        <v>6.4909090909090912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234.5</v>
      </c>
      <c r="AA299" s="11">
        <f t="shared" si="4"/>
        <v>5.2111111111111112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164.7</v>
      </c>
      <c r="AA301" s="11">
        <f t="shared" si="4"/>
        <v>9.6882352941176464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514.1</v>
      </c>
      <c r="AA302" s="11">
        <f t="shared" si="4"/>
        <v>13.528947368421052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190</v>
      </c>
      <c r="AA303" s="11">
        <f t="shared" si="4"/>
        <v>7.0370370370370372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194</v>
      </c>
      <c r="AA304" s="11">
        <f t="shared" si="4"/>
        <v>5.8787878787878789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141.80000000000001</v>
      </c>
      <c r="AA306" s="11">
        <f t="shared" si="4"/>
        <v>9.4533333333333349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182.7</v>
      </c>
      <c r="AA308" s="11">
        <f t="shared" si="4"/>
        <v>9.1349999999999998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457</v>
      </c>
      <c r="AA310" s="11">
        <f t="shared" si="4"/>
        <v>9.5208333333333339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225</v>
      </c>
      <c r="AA312" s="11">
        <f t="shared" si="4"/>
        <v>8.3333333333333339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417</v>
      </c>
      <c r="AA315" s="11">
        <f t="shared" si="4"/>
        <v>13.451612903225806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188</v>
      </c>
      <c r="AA316" s="11">
        <f t="shared" si="4"/>
        <v>7.833333333333333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195.9</v>
      </c>
      <c r="AA317" s="11">
        <f t="shared" si="4"/>
        <v>7.8360000000000003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241.4</v>
      </c>
      <c r="AA318" s="11">
        <f t="shared" si="4"/>
        <v>9.6560000000000006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290</v>
      </c>
      <c r="AA319" s="11">
        <f t="shared" si="4"/>
        <v>10.74074074074074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227.4</v>
      </c>
      <c r="AA320" s="11">
        <f t="shared" si="4"/>
        <v>8.7461538461538471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524</v>
      </c>
      <c r="AA321" s="11">
        <f t="shared" si="4"/>
        <v>16.903225806451612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142.80000000000001</v>
      </c>
      <c r="AA324" s="11">
        <f t="shared" si="5"/>
        <v>6.2086956521739136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234.5</v>
      </c>
      <c r="AA326" s="11">
        <f t="shared" si="5"/>
        <v>10.659090909090908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164.7</v>
      </c>
      <c r="AA328" s="11">
        <f t="shared" si="5"/>
        <v>10.293749999999999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514.1</v>
      </c>
      <c r="AA329" s="11">
        <f t="shared" si="5"/>
        <v>15.57878787878788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190</v>
      </c>
      <c r="AA330" s="11">
        <f t="shared" si="5"/>
        <v>7.3076923076923075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194</v>
      </c>
      <c r="AA331" s="11">
        <f t="shared" si="5"/>
        <v>5.8787878787878789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141.80000000000001</v>
      </c>
      <c r="AA333" s="11">
        <f t="shared" si="5"/>
        <v>8.3411764705882359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182.7</v>
      </c>
      <c r="AA335" s="11">
        <f t="shared" si="5"/>
        <v>10.149999999999999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457</v>
      </c>
      <c r="AA337" s="11">
        <f t="shared" si="5"/>
        <v>10.386363636363637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225</v>
      </c>
      <c r="AA339" s="11">
        <f t="shared" si="5"/>
        <v>9.375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417</v>
      </c>
      <c r="AA342" s="11">
        <f t="shared" si="5"/>
        <v>9.9285714285714288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188</v>
      </c>
      <c r="AA343" s="11">
        <f t="shared" si="5"/>
        <v>6.7142857142857144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195.9</v>
      </c>
      <c r="AA344" s="11">
        <f t="shared" si="5"/>
        <v>7.2555555555555555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241.4</v>
      </c>
      <c r="AA345" s="11">
        <f t="shared" si="5"/>
        <v>8.9407407407407415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290</v>
      </c>
      <c r="AA346" s="11">
        <f t="shared" si="5"/>
        <v>13.80952380952381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227.4</v>
      </c>
      <c r="AA347" s="11">
        <f t="shared" si="5"/>
        <v>9.8869565217391315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524</v>
      </c>
      <c r="AA348" s="11">
        <f t="shared" si="5"/>
        <v>16.375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142.80000000000001</v>
      </c>
      <c r="AA351" s="11">
        <f t="shared" si="5"/>
        <v>5.95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234.5</v>
      </c>
      <c r="AA353" s="11">
        <f t="shared" si="5"/>
        <v>7.8166666666666664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164.7</v>
      </c>
      <c r="AA355" s="11">
        <f t="shared" si="5"/>
        <v>10.293749999999999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514.1</v>
      </c>
      <c r="AA356" s="11">
        <f t="shared" si="5"/>
        <v>14.688571428571429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190</v>
      </c>
      <c r="AA357" s="11">
        <f t="shared" si="5"/>
        <v>10.555555555555555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194</v>
      </c>
      <c r="AA358" s="11">
        <f t="shared" si="5"/>
        <v>5.243243243243243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141.80000000000001</v>
      </c>
      <c r="AA359" s="11">
        <f t="shared" si="5"/>
        <v>8.3411764705882359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182.7</v>
      </c>
      <c r="AA361" s="11">
        <f t="shared" si="5"/>
        <v>9.6157894736842096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457</v>
      </c>
      <c r="AA363" s="11">
        <f t="shared" si="5"/>
        <v>11.425000000000001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225</v>
      </c>
      <c r="AA365" s="11">
        <f t="shared" si="5"/>
        <v>8.0357142857142865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417</v>
      </c>
      <c r="AA368" s="11">
        <f t="shared" si="5"/>
        <v>10.170731707317072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188</v>
      </c>
      <c r="AA369" s="11">
        <f t="shared" si="5"/>
        <v>8.1739130434782616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195.9</v>
      </c>
      <c r="AA370" s="11">
        <f t="shared" si="5"/>
        <v>8.5173913043478269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241.4</v>
      </c>
      <c r="AA371" s="11">
        <f t="shared" si="5"/>
        <v>9.2846153846153854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290</v>
      </c>
      <c r="AA372" s="11">
        <f t="shared" si="5"/>
        <v>13.181818181818182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227.4</v>
      </c>
      <c r="AA373" s="11">
        <f t="shared" si="5"/>
        <v>10.828571428571429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524</v>
      </c>
      <c r="AA374" s="11">
        <f t="shared" si="5"/>
        <v>16.903225806451612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142.80000000000001</v>
      </c>
      <c r="AA377" s="11">
        <f t="shared" si="5"/>
        <v>6.8000000000000007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234.5</v>
      </c>
      <c r="AA379" s="11">
        <f t="shared" si="5"/>
        <v>9.3800000000000008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164.7</v>
      </c>
      <c r="AA381" s="11">
        <f t="shared" si="5"/>
        <v>9.6882352941176464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514.1</v>
      </c>
      <c r="AA382" s="11">
        <f t="shared" si="5"/>
        <v>13.894594594594595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190</v>
      </c>
      <c r="AA383" s="11">
        <f t="shared" si="5"/>
        <v>10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194</v>
      </c>
      <c r="AA384" s="11">
        <f t="shared" si="5"/>
        <v>5.8787878787878789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141.80000000000001</v>
      </c>
      <c r="AA385" s="11">
        <f t="shared" si="5"/>
        <v>10.12857142857143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182.7</v>
      </c>
      <c r="AA387" s="11">
        <f t="shared" ref="AA387:AA450" si="6">IFERROR(Z387/M387,0)</f>
        <v>10.149999999999999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457</v>
      </c>
      <c r="AA389" s="11">
        <f t="shared" si="6"/>
        <v>10.880952380952381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225</v>
      </c>
      <c r="AA391" s="11">
        <f t="shared" si="6"/>
        <v>9.375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417</v>
      </c>
      <c r="AA394" s="11">
        <f t="shared" si="6"/>
        <v>12.264705882352942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188</v>
      </c>
      <c r="AA395" s="11">
        <f t="shared" si="6"/>
        <v>10.444444444444445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195.9</v>
      </c>
      <c r="AA396" s="11">
        <f t="shared" si="6"/>
        <v>10.310526315789474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241.4</v>
      </c>
      <c r="AA397" s="11">
        <f t="shared" si="6"/>
        <v>9.6560000000000006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290</v>
      </c>
      <c r="AA398" s="11">
        <f t="shared" si="6"/>
        <v>13.80952380952381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227.4</v>
      </c>
      <c r="AA399" s="11">
        <f t="shared" si="6"/>
        <v>12.633333333333333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524</v>
      </c>
      <c r="AA400" s="11">
        <f t="shared" si="6"/>
        <v>17.466666666666665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142.80000000000001</v>
      </c>
      <c r="AA403" s="11">
        <f t="shared" si="6"/>
        <v>7.5157894736842108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234.5</v>
      </c>
      <c r="AA405" s="11">
        <f t="shared" si="6"/>
        <v>7.1060606060606064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164.7</v>
      </c>
      <c r="AA407" s="11">
        <f t="shared" si="6"/>
        <v>13.725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514.1</v>
      </c>
      <c r="AA408" s="11">
        <f t="shared" si="6"/>
        <v>17.727586206896554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190</v>
      </c>
      <c r="AA409" s="11">
        <f t="shared" si="6"/>
        <v>11.875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194</v>
      </c>
      <c r="AA410" s="11">
        <f t="shared" si="6"/>
        <v>7.1851851851851851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141.80000000000001</v>
      </c>
      <c r="AA411" s="11">
        <f t="shared" si="6"/>
        <v>14.180000000000001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182.7</v>
      </c>
      <c r="AA413" s="11">
        <f t="shared" si="6"/>
        <v>12.18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457</v>
      </c>
      <c r="AA415" s="11">
        <f t="shared" si="6"/>
        <v>13.057142857142857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225</v>
      </c>
      <c r="AA417" s="11">
        <f t="shared" si="6"/>
        <v>9.7826086956521738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417</v>
      </c>
      <c r="AA420" s="11">
        <f t="shared" si="6"/>
        <v>13.03125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188</v>
      </c>
      <c r="AA421" s="11">
        <f t="shared" si="6"/>
        <v>11.75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195.9</v>
      </c>
      <c r="AA422" s="11">
        <f t="shared" si="6"/>
        <v>12.24375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241.4</v>
      </c>
      <c r="AA423" s="11">
        <f t="shared" si="6"/>
        <v>12.705263157894738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290</v>
      </c>
      <c r="AA424" s="11">
        <f t="shared" si="6"/>
        <v>17.058823529411764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227.4</v>
      </c>
      <c r="AA425" s="11">
        <f t="shared" si="6"/>
        <v>10.828571428571429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524</v>
      </c>
      <c r="AA426" s="11">
        <f t="shared" si="6"/>
        <v>20.96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142.80000000000001</v>
      </c>
      <c r="AA429" s="11">
        <f t="shared" si="6"/>
        <v>10.984615384615385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234.5</v>
      </c>
      <c r="AA431" s="11">
        <f t="shared" si="6"/>
        <v>23.45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164.7</v>
      </c>
      <c r="AA433" s="11">
        <f t="shared" si="6"/>
        <v>7.160869565217391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514.1</v>
      </c>
      <c r="AA434" s="11">
        <f t="shared" si="6"/>
        <v>32.131250000000001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190</v>
      </c>
      <c r="AA435" s="11">
        <f t="shared" si="6"/>
        <v>8.6363636363636367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194</v>
      </c>
      <c r="AA436" s="11">
        <f t="shared" si="6"/>
        <v>12.125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141.80000000000001</v>
      </c>
      <c r="AA437" s="11">
        <f t="shared" si="6"/>
        <v>7.4631578947368427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182.7</v>
      </c>
      <c r="AA439" s="11">
        <f t="shared" si="6"/>
        <v>10.747058823529411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457</v>
      </c>
      <c r="AA441" s="11">
        <f t="shared" si="6"/>
        <v>11.146341463414634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225</v>
      </c>
      <c r="AA443" s="11">
        <f t="shared" si="6"/>
        <v>11.842105263157896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417</v>
      </c>
      <c r="AA446" s="11">
        <f t="shared" si="6"/>
        <v>9.9285714285714288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188</v>
      </c>
      <c r="AA447" s="11">
        <f t="shared" si="6"/>
        <v>9.4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195.9</v>
      </c>
      <c r="AA448" s="11">
        <f t="shared" si="6"/>
        <v>6.7551724137931037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241.4</v>
      </c>
      <c r="AA449" s="11">
        <f t="shared" si="6"/>
        <v>14.200000000000001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290</v>
      </c>
      <c r="AA450" s="11">
        <f t="shared" si="6"/>
        <v>32.222222222222221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227.4</v>
      </c>
      <c r="AA451" s="11">
        <f t="shared" ref="AA451:AA514" si="7">IFERROR(Z451/M451,0)</f>
        <v>11.370000000000001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524</v>
      </c>
      <c r="AA452" s="11">
        <f t="shared" si="7"/>
        <v>26.2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142.80000000000001</v>
      </c>
      <c r="AA455" s="11">
        <f t="shared" si="7"/>
        <v>4.327272727272728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234.5</v>
      </c>
      <c r="AA457" s="11">
        <f t="shared" si="7"/>
        <v>16.75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164.7</v>
      </c>
      <c r="AA459" s="11">
        <f t="shared" si="7"/>
        <v>9.1499999999999986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514.1</v>
      </c>
      <c r="AA460" s="11">
        <f t="shared" si="7"/>
        <v>23.368181818181821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190</v>
      </c>
      <c r="AA461" s="11">
        <f t="shared" si="7"/>
        <v>9.0476190476190474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194</v>
      </c>
      <c r="AA462" s="11">
        <f t="shared" si="7"/>
        <v>16.166666666666668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141.80000000000001</v>
      </c>
      <c r="AA463" s="11">
        <f t="shared" si="7"/>
        <v>7.8777777777777782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182.7</v>
      </c>
      <c r="AA465" s="11">
        <f t="shared" si="7"/>
        <v>10.149999999999999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457</v>
      </c>
      <c r="AA467" s="11">
        <f t="shared" si="7"/>
        <v>15.233333333333333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225</v>
      </c>
      <c r="AA469" s="11">
        <f t="shared" si="7"/>
        <v>10.714285714285714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417</v>
      </c>
      <c r="AA472" s="11">
        <f t="shared" si="7"/>
        <v>11.583333333333334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188</v>
      </c>
      <c r="AA473" s="11">
        <f t="shared" si="7"/>
        <v>8.545454545454545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195.9</v>
      </c>
      <c r="AA474" s="11">
        <f t="shared" si="7"/>
        <v>8.5173913043478269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241.4</v>
      </c>
      <c r="AA475" s="11">
        <f t="shared" si="7"/>
        <v>10.972727272727273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290</v>
      </c>
      <c r="AA476" s="11">
        <f t="shared" si="7"/>
        <v>26.363636363636363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227.4</v>
      </c>
      <c r="AA477" s="11">
        <f t="shared" si="7"/>
        <v>11.968421052631578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524</v>
      </c>
      <c r="AA478" s="11">
        <f t="shared" si="7"/>
        <v>30.823529411764707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142.80000000000001</v>
      </c>
      <c r="AA481" s="11">
        <f t="shared" si="7"/>
        <v>5.2888888888888896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234.5</v>
      </c>
      <c r="AA483" s="11">
        <f t="shared" si="7"/>
        <v>15.633333333333333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164.7</v>
      </c>
      <c r="AA485" s="11">
        <f t="shared" si="7"/>
        <v>9.1499999999999986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514.1</v>
      </c>
      <c r="AA486" s="11">
        <f t="shared" si="7"/>
        <v>23.368181818181821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190</v>
      </c>
      <c r="AA487" s="11">
        <f t="shared" si="7"/>
        <v>8.6363636363636367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194</v>
      </c>
      <c r="AA488" s="11">
        <f t="shared" si="7"/>
        <v>12.125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141.80000000000001</v>
      </c>
      <c r="AA489" s="11">
        <f t="shared" si="7"/>
        <v>8.3411764705882359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182.7</v>
      </c>
      <c r="AA491" s="11">
        <f t="shared" si="7"/>
        <v>9.6157894736842096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457</v>
      </c>
      <c r="AA493" s="11">
        <f t="shared" si="7"/>
        <v>12.694444444444445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225</v>
      </c>
      <c r="AA495" s="11">
        <f t="shared" si="7"/>
        <v>9.375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417</v>
      </c>
      <c r="AA498" s="11">
        <f t="shared" si="7"/>
        <v>11.914285714285715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188</v>
      </c>
      <c r="AA499" s="11">
        <f t="shared" si="7"/>
        <v>8.9523809523809526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195.9</v>
      </c>
      <c r="AA500" s="11">
        <f t="shared" si="7"/>
        <v>8.5173913043478269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241.4</v>
      </c>
      <c r="AA501" s="11">
        <f t="shared" si="7"/>
        <v>9.2846153846153854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290</v>
      </c>
      <c r="AA502" s="11">
        <f t="shared" si="7"/>
        <v>24.166666666666668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227.4</v>
      </c>
      <c r="AA503" s="11">
        <f t="shared" si="7"/>
        <v>9.0960000000000001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524</v>
      </c>
      <c r="AA504" s="11">
        <f t="shared" si="7"/>
        <v>29.111111111111111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142.80000000000001</v>
      </c>
      <c r="AA507" s="11">
        <f t="shared" si="7"/>
        <v>5.7120000000000006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234.5</v>
      </c>
      <c r="AA509" s="11">
        <f t="shared" si="7"/>
        <v>11.166666666666666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164.7</v>
      </c>
      <c r="AA511" s="11">
        <f t="shared" si="7"/>
        <v>12.669230769230769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514.1</v>
      </c>
      <c r="AA512" s="11">
        <f t="shared" si="7"/>
        <v>25.705000000000002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190</v>
      </c>
      <c r="AA513" s="11">
        <f t="shared" si="7"/>
        <v>10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194</v>
      </c>
      <c r="AA514" s="11">
        <f t="shared" si="7"/>
        <v>6.9285714285714288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141.80000000000001</v>
      </c>
      <c r="AA515" s="11">
        <f t="shared" ref="AA515:AA578" si="8">IFERROR(Z515/M515,0)</f>
        <v>10.12857142857143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182.7</v>
      </c>
      <c r="AA517" s="11">
        <f t="shared" si="8"/>
        <v>10.149999999999999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457</v>
      </c>
      <c r="AA519" s="11">
        <f t="shared" si="8"/>
        <v>13.848484848484848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225</v>
      </c>
      <c r="AA521" s="11">
        <f t="shared" si="8"/>
        <v>9.375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417</v>
      </c>
      <c r="AA524" s="11">
        <f t="shared" si="8"/>
        <v>14.892857142857142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188</v>
      </c>
      <c r="AA525" s="11">
        <f t="shared" si="8"/>
        <v>11.058823529411764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195.9</v>
      </c>
      <c r="AA526" s="11">
        <f t="shared" si="8"/>
        <v>9.7949999999999999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241.4</v>
      </c>
      <c r="AA527" s="11">
        <f t="shared" si="8"/>
        <v>10.058333333333334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290</v>
      </c>
      <c r="AA528" s="11">
        <f t="shared" si="8"/>
        <v>29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227.4</v>
      </c>
      <c r="AA529" s="11">
        <f t="shared" si="8"/>
        <v>8.7461538461538471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524</v>
      </c>
      <c r="AA530" s="11">
        <f t="shared" si="8"/>
        <v>32.75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142.80000000000001</v>
      </c>
      <c r="AA533" s="11">
        <f t="shared" si="8"/>
        <v>7.9333333333333336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234.5</v>
      </c>
      <c r="AA535" s="11">
        <f t="shared" si="8"/>
        <v>23.45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164.7</v>
      </c>
      <c r="AA537" s="11">
        <f t="shared" si="8"/>
        <v>7.4863636363636354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514.1</v>
      </c>
      <c r="AA538" s="11">
        <f t="shared" si="8"/>
        <v>19.773076923076925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190</v>
      </c>
      <c r="AA539" s="11">
        <f t="shared" si="8"/>
        <v>9.0476190476190474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194</v>
      </c>
      <c r="AA540" s="11">
        <f t="shared" si="8"/>
        <v>11.411764705882353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141.80000000000001</v>
      </c>
      <c r="AA541" s="11">
        <f t="shared" si="8"/>
        <v>8.8625000000000007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182.7</v>
      </c>
      <c r="AA543" s="11">
        <f t="shared" si="8"/>
        <v>7.3079999999999998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457</v>
      </c>
      <c r="AA545" s="11">
        <f t="shared" si="8"/>
        <v>14.28125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225</v>
      </c>
      <c r="AA547" s="11">
        <f t="shared" si="8"/>
        <v>9.375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417</v>
      </c>
      <c r="AA550" s="11">
        <f t="shared" si="8"/>
        <v>10.170731707317072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188</v>
      </c>
      <c r="AA551" s="11">
        <f t="shared" si="8"/>
        <v>7.2307692307692308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195.9</v>
      </c>
      <c r="AA552" s="11">
        <f t="shared" si="8"/>
        <v>8.1624999999999996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241.4</v>
      </c>
      <c r="AA553" s="11">
        <f t="shared" si="8"/>
        <v>10.495652173913044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290</v>
      </c>
      <c r="AA554" s="11">
        <f t="shared" si="8"/>
        <v>18.125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227.4</v>
      </c>
      <c r="AA555" s="11">
        <f t="shared" si="8"/>
        <v>6.4971428571428573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524</v>
      </c>
      <c r="AA556" s="11">
        <f t="shared" si="8"/>
        <v>23.818181818181817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142.80000000000001</v>
      </c>
      <c r="AA559" s="11">
        <f t="shared" si="8"/>
        <v>7.1400000000000006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234.5</v>
      </c>
      <c r="AA561" s="11">
        <f t="shared" si="8"/>
        <v>13.794117647058824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164.7</v>
      </c>
      <c r="AA563" s="11">
        <f t="shared" si="8"/>
        <v>9.6882352941176464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514.1</v>
      </c>
      <c r="AA564" s="11">
        <f t="shared" si="8"/>
        <v>28.561111111111114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190</v>
      </c>
      <c r="AA565" s="11">
        <f t="shared" si="8"/>
        <v>8.6363636363636367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194</v>
      </c>
      <c r="AA566" s="11">
        <f t="shared" si="8"/>
        <v>17.636363636363637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141.80000000000001</v>
      </c>
      <c r="AA567" s="11">
        <f t="shared" si="8"/>
        <v>10.907692307692308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182.7</v>
      </c>
      <c r="AA569" s="11">
        <f t="shared" si="8"/>
        <v>9.1349999999999998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457</v>
      </c>
      <c r="AA571" s="11">
        <f t="shared" si="8"/>
        <v>19.041666666666668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225</v>
      </c>
      <c r="AA573" s="11">
        <f t="shared" si="8"/>
        <v>11.25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417</v>
      </c>
      <c r="AA576" s="11">
        <f t="shared" si="8"/>
        <v>9.9285714285714288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188</v>
      </c>
      <c r="AA577" s="11">
        <f t="shared" si="8"/>
        <v>9.8947368421052637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195.9</v>
      </c>
      <c r="AA578" s="11">
        <f t="shared" si="8"/>
        <v>10.883333333333333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241.4</v>
      </c>
      <c r="AA579" s="11">
        <f t="shared" ref="AA579:AA642" si="9">IFERROR(Z579/M579,0)</f>
        <v>12.705263157894738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290</v>
      </c>
      <c r="AA580" s="11">
        <f t="shared" si="9"/>
        <v>18.125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227.4</v>
      </c>
      <c r="AA581" s="11">
        <f t="shared" si="9"/>
        <v>9.0960000000000001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524</v>
      </c>
      <c r="AA582" s="11">
        <f t="shared" si="9"/>
        <v>22.782608695652176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142.80000000000001</v>
      </c>
      <c r="AA585" s="11">
        <f t="shared" si="9"/>
        <v>7.1400000000000006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234.5</v>
      </c>
      <c r="AA587" s="11">
        <f t="shared" si="9"/>
        <v>15.633333333333333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164.7</v>
      </c>
      <c r="AA589" s="11">
        <f t="shared" si="9"/>
        <v>10.979999999999999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514.1</v>
      </c>
      <c r="AA590" s="11">
        <f t="shared" si="9"/>
        <v>24.480952380952381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190</v>
      </c>
      <c r="AA591" s="11">
        <f t="shared" si="9"/>
        <v>9.0476190476190474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194</v>
      </c>
      <c r="AA592" s="11">
        <f t="shared" si="9"/>
        <v>13.857142857142858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141.80000000000001</v>
      </c>
      <c r="AA593" s="11">
        <f t="shared" si="9"/>
        <v>8.8625000000000007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182.7</v>
      </c>
      <c r="AA595" s="11">
        <f t="shared" si="9"/>
        <v>9.1349999999999998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457</v>
      </c>
      <c r="AA597" s="11">
        <f t="shared" si="9"/>
        <v>19.041666666666668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225</v>
      </c>
      <c r="AA599" s="11">
        <f t="shared" si="9"/>
        <v>11.25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417</v>
      </c>
      <c r="AA602" s="11">
        <f t="shared" si="9"/>
        <v>9.9285714285714288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188</v>
      </c>
      <c r="AA603" s="11">
        <f t="shared" si="9"/>
        <v>9.8947368421052637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195.9</v>
      </c>
      <c r="AA604" s="11">
        <f t="shared" si="9"/>
        <v>10.310526315789474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241.4</v>
      </c>
      <c r="AA605" s="11">
        <f t="shared" si="9"/>
        <v>12.705263157894738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290</v>
      </c>
      <c r="AA606" s="11">
        <f t="shared" si="9"/>
        <v>16.111111111111111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227.4</v>
      </c>
      <c r="AA607" s="11">
        <f t="shared" si="9"/>
        <v>10.336363636363636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524</v>
      </c>
      <c r="AA608" s="11">
        <f t="shared" si="9"/>
        <v>22.782608695652176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142.80000000000001</v>
      </c>
      <c r="AA611" s="11">
        <f t="shared" si="9"/>
        <v>7.9333333333333336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877.9</v>
      </c>
      <c r="AA613" s="11">
        <f t="shared" si="9"/>
        <v>10.328235294117647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800.3</v>
      </c>
      <c r="AA614" s="11">
        <f t="shared" si="9"/>
        <v>7.4101851851851848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639.70000000000005</v>
      </c>
      <c r="AA615" s="11">
        <f t="shared" si="9"/>
        <v>27.813043478260873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822</v>
      </c>
      <c r="AA616" s="11">
        <f t="shared" si="9"/>
        <v>18.681818181818183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864</v>
      </c>
      <c r="AA620" s="11">
        <f t="shared" si="9"/>
        <v>10.936708860759493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686</v>
      </c>
      <c r="AA621" s="11">
        <f t="shared" si="9"/>
        <v>14.913043478260869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789</v>
      </c>
      <c r="AA623" s="11">
        <f t="shared" si="9"/>
        <v>8.7666666666666675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944</v>
      </c>
      <c r="AA624" s="11">
        <f t="shared" si="9"/>
        <v>118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895</v>
      </c>
      <c r="AA626" s="11">
        <f t="shared" si="9"/>
        <v>9.9444444444444446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1055.5</v>
      </c>
      <c r="AA629" s="11">
        <f t="shared" si="9"/>
        <v>21.540816326530614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700.1</v>
      </c>
      <c r="AA632" s="11">
        <f t="shared" si="9"/>
        <v>31.822727272727274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612</v>
      </c>
      <c r="AA633" s="11">
        <f t="shared" si="9"/>
        <v>34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608</v>
      </c>
      <c r="AA634" s="11">
        <f t="shared" si="9"/>
        <v>13.818181818181818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630</v>
      </c>
      <c r="AA635" s="11">
        <f t="shared" si="9"/>
        <v>14.651162790697674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1177</v>
      </c>
      <c r="AA636" s="11">
        <f t="shared" si="9"/>
        <v>15.905405405405405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1149</v>
      </c>
      <c r="AA639" s="11">
        <f t="shared" si="9"/>
        <v>6.5284090909090908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940</v>
      </c>
      <c r="AA641" s="11">
        <f t="shared" si="9"/>
        <v>34.814814814814817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1210.5</v>
      </c>
      <c r="AA642" s="11">
        <f t="shared" si="9"/>
        <v>302.625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649</v>
      </c>
      <c r="AA643" s="11">
        <f t="shared" ref="AA643:AA706" si="10">IFERROR(Z643/M643,0)</f>
        <v>29.5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877.9</v>
      </c>
      <c r="AA644" s="11">
        <f t="shared" si="10"/>
        <v>12.364788732394366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800.3</v>
      </c>
      <c r="AA645" s="11">
        <f t="shared" si="10"/>
        <v>7.0201754385964907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639.70000000000005</v>
      </c>
      <c r="AA646" s="11">
        <f t="shared" si="10"/>
        <v>25.588000000000001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822</v>
      </c>
      <c r="AA647" s="11">
        <f t="shared" si="10"/>
        <v>14.678571428571429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668</v>
      </c>
      <c r="AA650" s="11">
        <f t="shared" si="10"/>
        <v>6.68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864</v>
      </c>
      <c r="AA652" s="11">
        <f t="shared" si="10"/>
        <v>13.714285714285714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686</v>
      </c>
      <c r="AA653" s="11">
        <f t="shared" si="10"/>
        <v>16.73170731707317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789</v>
      </c>
      <c r="AA655" s="11">
        <f t="shared" si="10"/>
        <v>11.602941176470589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944</v>
      </c>
      <c r="AA656" s="11">
        <f t="shared" si="10"/>
        <v>59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895</v>
      </c>
      <c r="AA658" s="11">
        <f t="shared" si="10"/>
        <v>19.042553191489361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1055.5</v>
      </c>
      <c r="AA661" s="11">
        <f t="shared" si="10"/>
        <v>14.073333333333334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700.1</v>
      </c>
      <c r="AA664" s="11">
        <f t="shared" si="10"/>
        <v>36.847368421052636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612</v>
      </c>
      <c r="AA665" s="11">
        <f t="shared" si="10"/>
        <v>27.818181818181817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608</v>
      </c>
      <c r="AA666" s="11">
        <f t="shared" si="10"/>
        <v>13.511111111111111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630</v>
      </c>
      <c r="AA667" s="11">
        <f t="shared" si="10"/>
        <v>15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1177</v>
      </c>
      <c r="AA668" s="11">
        <f t="shared" si="10"/>
        <v>15.486842105263158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1149</v>
      </c>
      <c r="AA671" s="11">
        <f t="shared" si="10"/>
        <v>5.4714285714285715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749</v>
      </c>
      <c r="AA672" s="11">
        <f t="shared" si="10"/>
        <v>6.7477477477477477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1080</v>
      </c>
      <c r="AA674" s="11">
        <f t="shared" si="10"/>
        <v>10.384615384615385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940</v>
      </c>
      <c r="AA675" s="11">
        <f t="shared" si="10"/>
        <v>37.6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1210.5</v>
      </c>
      <c r="AA676" s="11">
        <f t="shared" si="10"/>
        <v>172.92857142857142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649</v>
      </c>
      <c r="AA677" s="11">
        <f t="shared" si="10"/>
        <v>9.9846153846153847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877.9</v>
      </c>
      <c r="AA679" s="11">
        <f t="shared" si="10"/>
        <v>12.364788732394366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800.3</v>
      </c>
      <c r="AA680" s="11">
        <f t="shared" si="10"/>
        <v>10.00375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639.70000000000005</v>
      </c>
      <c r="AA681" s="11">
        <f t="shared" si="10"/>
        <v>22.058620689655175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822</v>
      </c>
      <c r="AA682" s="11">
        <f t="shared" si="10"/>
        <v>14.945454545454545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668</v>
      </c>
      <c r="AA685" s="11">
        <f t="shared" si="10"/>
        <v>6.7474747474747474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864</v>
      </c>
      <c r="AA687" s="11">
        <f t="shared" si="10"/>
        <v>13.5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686</v>
      </c>
      <c r="AA688" s="11">
        <f t="shared" si="10"/>
        <v>17.589743589743591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789</v>
      </c>
      <c r="AA690" s="11">
        <f t="shared" si="10"/>
        <v>12.138461538461538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944</v>
      </c>
      <c r="AA691" s="11">
        <f t="shared" si="10"/>
        <v>59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895</v>
      </c>
      <c r="AA693" s="11">
        <f t="shared" si="10"/>
        <v>19.042553191489361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1055.5</v>
      </c>
      <c r="AA696" s="11">
        <f t="shared" si="10"/>
        <v>15.522058823529411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700.1</v>
      </c>
      <c r="AA699" s="11">
        <f t="shared" si="10"/>
        <v>38.894444444444446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612</v>
      </c>
      <c r="AA700" s="11">
        <f t="shared" si="10"/>
        <v>34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608</v>
      </c>
      <c r="AA701" s="11">
        <f t="shared" si="10"/>
        <v>14.476190476190476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630</v>
      </c>
      <c r="AA702" s="11">
        <f t="shared" si="10"/>
        <v>15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1177</v>
      </c>
      <c r="AA703" s="11">
        <f t="shared" si="10"/>
        <v>15.693333333333333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920</v>
      </c>
      <c r="AA706" s="11">
        <f t="shared" si="10"/>
        <v>-131.42857142857142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1149</v>
      </c>
      <c r="AA707" s="11">
        <f t="shared" ref="AA707:AA770" si="11">IFERROR(Z707/M707,0)</f>
        <v>8.4485294117647065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749</v>
      </c>
      <c r="AA708" s="11">
        <f t="shared" si="11"/>
        <v>10.7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1080</v>
      </c>
      <c r="AA710" s="11">
        <f t="shared" si="11"/>
        <v>8.9256198347107443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940</v>
      </c>
      <c r="AA711" s="11">
        <f t="shared" si="11"/>
        <v>39.166666666666664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1210.5</v>
      </c>
      <c r="AA712" s="11">
        <f t="shared" si="11"/>
        <v>100.875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649</v>
      </c>
      <c r="AA713" s="11">
        <f t="shared" si="11"/>
        <v>13.808510638297872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1629.9</v>
      </c>
      <c r="AA715" s="11">
        <f t="shared" si="11"/>
        <v>23.621739130434783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877.9</v>
      </c>
      <c r="AA716" s="11">
        <f t="shared" si="11"/>
        <v>15.136206896551723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800.3</v>
      </c>
      <c r="AA717" s="11">
        <f t="shared" si="11"/>
        <v>18.188636363636363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639.70000000000005</v>
      </c>
      <c r="AA718" s="11">
        <f t="shared" si="11"/>
        <v>35.538888888888891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822</v>
      </c>
      <c r="AA719" s="11">
        <f t="shared" si="11"/>
        <v>30.444444444444443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668</v>
      </c>
      <c r="AA722" s="11">
        <f t="shared" si="11"/>
        <v>6.8865979381443303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864</v>
      </c>
      <c r="AA724" s="11">
        <f t="shared" si="11"/>
        <v>13.090909090909092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686</v>
      </c>
      <c r="AA725" s="11">
        <f t="shared" si="11"/>
        <v>25.407407407407408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789</v>
      </c>
      <c r="AA727" s="11">
        <f t="shared" si="11"/>
        <v>13.15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944</v>
      </c>
      <c r="AA728" s="11">
        <f t="shared" si="11"/>
        <v>62.93333333333333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895</v>
      </c>
      <c r="AA730" s="11">
        <f t="shared" si="11"/>
        <v>18.26530612244898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1055.5</v>
      </c>
      <c r="AA733" s="11">
        <f t="shared" si="11"/>
        <v>15.753731343283581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700.1</v>
      </c>
      <c r="AA736" s="11">
        <f t="shared" si="11"/>
        <v>35.005000000000003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612</v>
      </c>
      <c r="AA737" s="11">
        <f t="shared" si="11"/>
        <v>36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608</v>
      </c>
      <c r="AA738" s="11">
        <f t="shared" si="11"/>
        <v>15.2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630</v>
      </c>
      <c r="AA739" s="11">
        <f t="shared" si="11"/>
        <v>19.6875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688</v>
      </c>
      <c r="AA740" s="11">
        <f t="shared" si="11"/>
        <v>10.920634920634921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1177</v>
      </c>
      <c r="AA741" s="11">
        <f t="shared" si="11"/>
        <v>16.347222222222221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920</v>
      </c>
      <c r="AA744" s="11">
        <f t="shared" si="11"/>
        <v>-102.22222222222223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1149</v>
      </c>
      <c r="AA745" s="11">
        <f t="shared" si="11"/>
        <v>9.1920000000000002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749</v>
      </c>
      <c r="AA746" s="11">
        <f t="shared" si="11"/>
        <v>17.022727272727273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1080</v>
      </c>
      <c r="AA748" s="11">
        <f t="shared" si="11"/>
        <v>16.615384615384617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940</v>
      </c>
      <c r="AA749" s="11">
        <f t="shared" si="11"/>
        <v>72.307692307692307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1210.5</v>
      </c>
      <c r="AA750" s="11">
        <f t="shared" si="11"/>
        <v>110.04545454545455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649</v>
      </c>
      <c r="AA752" s="11">
        <f t="shared" si="11"/>
        <v>22.379310344827587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1629.9</v>
      </c>
      <c r="AA754" s="11">
        <f t="shared" si="11"/>
        <v>31.344230769230769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877.9</v>
      </c>
      <c r="AA755" s="11">
        <f t="shared" si="11"/>
        <v>27.434374999999999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800.3</v>
      </c>
      <c r="AA756" s="11">
        <f t="shared" si="11"/>
        <v>25.816129032258065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639.70000000000005</v>
      </c>
      <c r="AA757" s="11">
        <f t="shared" si="11"/>
        <v>30.461904761904766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822</v>
      </c>
      <c r="AA758" s="11">
        <f t="shared" si="11"/>
        <v>102.75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668</v>
      </c>
      <c r="AA761" s="11">
        <f t="shared" si="11"/>
        <v>7.9523809523809526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864</v>
      </c>
      <c r="AA763" s="11">
        <f t="shared" si="11"/>
        <v>16.615384615384617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686</v>
      </c>
      <c r="AA764" s="11">
        <f t="shared" si="11"/>
        <v>23.655172413793103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789</v>
      </c>
      <c r="AA766" s="11">
        <f t="shared" si="11"/>
        <v>12.934426229508198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944</v>
      </c>
      <c r="AA767" s="11">
        <f t="shared" si="11"/>
        <v>104.88888888888889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895</v>
      </c>
      <c r="AA769" s="11">
        <f t="shared" si="11"/>
        <v>24.189189189189189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1055.5</v>
      </c>
      <c r="AA772" s="11">
        <f t="shared" si="12"/>
        <v>20.298076923076923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700.1</v>
      </c>
      <c r="AA775" s="11">
        <f t="shared" si="12"/>
        <v>41.182352941176475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612</v>
      </c>
      <c r="AA776" s="11">
        <f t="shared" si="12"/>
        <v>30.6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608</v>
      </c>
      <c r="AA777" s="11">
        <f t="shared" si="12"/>
        <v>24.32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630</v>
      </c>
      <c r="AA778" s="11">
        <f t="shared" si="12"/>
        <v>23.333333333333332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688</v>
      </c>
      <c r="AA779" s="11">
        <f t="shared" si="12"/>
        <v>15.636363636363637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1177</v>
      </c>
      <c r="AA780" s="11">
        <f t="shared" si="12"/>
        <v>17.833333333333332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920</v>
      </c>
      <c r="AA783" s="11">
        <f t="shared" si="12"/>
        <v>-153.33333333333334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1149</v>
      </c>
      <c r="AA784" s="11">
        <f t="shared" si="12"/>
        <v>8.4485294117647065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749</v>
      </c>
      <c r="AA785" s="11">
        <f t="shared" si="12"/>
        <v>25.827586206896552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1080</v>
      </c>
      <c r="AA787" s="11">
        <f t="shared" si="12"/>
        <v>20.76923076923077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940</v>
      </c>
      <c r="AA788" s="11">
        <f t="shared" si="12"/>
        <v>85.454545454545453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1210.5</v>
      </c>
      <c r="AA789" s="11">
        <f t="shared" si="12"/>
        <v>-60.524999999999999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649</v>
      </c>
      <c r="AA791" s="11">
        <f t="shared" si="12"/>
        <v>49.92307692307692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730.5</v>
      </c>
      <c r="AA795" s="11">
        <f t="shared" si="12"/>
        <v>-81.166666666666671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1629.9</v>
      </c>
      <c r="AA796" s="11">
        <f t="shared" si="12"/>
        <v>34.678723404255322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877.9</v>
      </c>
      <c r="AA797" s="11">
        <f t="shared" si="12"/>
        <v>20.416279069767441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800.3</v>
      </c>
      <c r="AA798" s="11">
        <f t="shared" si="12"/>
        <v>25.009374999999999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639.70000000000005</v>
      </c>
      <c r="AA799" s="11">
        <f t="shared" si="12"/>
        <v>30.461904761904766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822</v>
      </c>
      <c r="AA800" s="11">
        <f t="shared" si="12"/>
        <v>63.230769230769234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668</v>
      </c>
      <c r="AA803" s="11">
        <f t="shared" si="12"/>
        <v>12.37037037037037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864</v>
      </c>
      <c r="AA805" s="11">
        <f t="shared" si="12"/>
        <v>15.709090909090909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686</v>
      </c>
      <c r="AA806" s="11">
        <f t="shared" si="12"/>
        <v>24.5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789</v>
      </c>
      <c r="AA808" s="11">
        <f t="shared" si="12"/>
        <v>12.138461538461538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944</v>
      </c>
      <c r="AA809" s="11">
        <f t="shared" si="12"/>
        <v>62.93333333333333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895</v>
      </c>
      <c r="AA811" s="11">
        <f t="shared" si="12"/>
        <v>24.189189189189189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1055.5</v>
      </c>
      <c r="AA814" s="11">
        <f t="shared" si="12"/>
        <v>21.11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700.1</v>
      </c>
      <c r="AA817" s="11">
        <f t="shared" si="12"/>
        <v>50.00714285714286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612</v>
      </c>
      <c r="AA818" s="11">
        <f t="shared" si="12"/>
        <v>87.428571428571431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608</v>
      </c>
      <c r="AA819" s="11">
        <f t="shared" si="12"/>
        <v>23.384615384615383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630</v>
      </c>
      <c r="AA820" s="11">
        <f t="shared" si="12"/>
        <v>26.25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688</v>
      </c>
      <c r="AA821" s="11">
        <f t="shared" si="12"/>
        <v>12.50909090909091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747</v>
      </c>
      <c r="AA822" s="11">
        <f t="shared" si="12"/>
        <v>-93.375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1177</v>
      </c>
      <c r="AA823" s="11">
        <f t="shared" si="12"/>
        <v>18.107692307692307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920</v>
      </c>
      <c r="AA826" s="11">
        <f t="shared" si="12"/>
        <v>230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1149</v>
      </c>
      <c r="AA827" s="11">
        <f t="shared" si="12"/>
        <v>11.845360824742269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749</v>
      </c>
      <c r="AA828" s="11">
        <f t="shared" si="12"/>
        <v>35.666666666666664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1080</v>
      </c>
      <c r="AA830" s="11">
        <f t="shared" si="12"/>
        <v>18.305084745762713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940</v>
      </c>
      <c r="AA831" s="11">
        <f t="shared" si="12"/>
        <v>58.75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1210.5</v>
      </c>
      <c r="AA832" s="11">
        <f t="shared" si="12"/>
        <v>302.625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649</v>
      </c>
      <c r="AA834" s="11">
        <f t="shared" si="12"/>
        <v>21.633333333333333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1629.9</v>
      </c>
      <c r="AA838" s="11">
        <f t="shared" si="13"/>
        <v>27.165000000000003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877.9</v>
      </c>
      <c r="AA839" s="11">
        <f t="shared" si="13"/>
        <v>18.289583333333333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800.3</v>
      </c>
      <c r="AA840" s="11">
        <f t="shared" si="13"/>
        <v>23.538235294117644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639.70000000000005</v>
      </c>
      <c r="AA841" s="11">
        <f t="shared" si="13"/>
        <v>37.629411764705885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822</v>
      </c>
      <c r="AA842" s="11">
        <f t="shared" si="13"/>
        <v>31.615384615384617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668</v>
      </c>
      <c r="AA845" s="11">
        <f t="shared" si="13"/>
        <v>12.60377358490566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864</v>
      </c>
      <c r="AA847" s="11">
        <f t="shared" si="13"/>
        <v>14.64406779661017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686</v>
      </c>
      <c r="AA848" s="11">
        <f t="shared" si="13"/>
        <v>23.655172413793103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789</v>
      </c>
      <c r="AA850" s="11">
        <f t="shared" si="13"/>
        <v>12.523809523809524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944</v>
      </c>
      <c r="AA851" s="11">
        <f t="shared" si="13"/>
        <v>59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895</v>
      </c>
      <c r="AA853" s="11">
        <f t="shared" si="13"/>
        <v>24.189189189189189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1055.5</v>
      </c>
      <c r="AA856" s="11">
        <f t="shared" si="13"/>
        <v>19.915094339622641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700.1</v>
      </c>
      <c r="AA859" s="11">
        <f t="shared" si="13"/>
        <v>58.341666666666669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612</v>
      </c>
      <c r="AA860" s="11">
        <f t="shared" si="13"/>
        <v>122.4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608</v>
      </c>
      <c r="AA861" s="11">
        <f t="shared" si="13"/>
        <v>28.952380952380953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630</v>
      </c>
      <c r="AA862" s="11">
        <f t="shared" si="13"/>
        <v>22.5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688</v>
      </c>
      <c r="AA863" s="11">
        <f t="shared" si="13"/>
        <v>12.981132075471699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747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1177</v>
      </c>
      <c r="AA865" s="11">
        <f t="shared" si="13"/>
        <v>17.567164179104477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920</v>
      </c>
      <c r="AA868" s="11">
        <f t="shared" si="13"/>
        <v>70.769230769230774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1149</v>
      </c>
      <c r="AA869" s="11">
        <f t="shared" si="13"/>
        <v>12.094736842105263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749</v>
      </c>
      <c r="AA870" s="11">
        <f t="shared" si="13"/>
        <v>37.450000000000003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1080</v>
      </c>
      <c r="AA872" s="11">
        <f t="shared" si="13"/>
        <v>20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940</v>
      </c>
      <c r="AA873" s="11">
        <f t="shared" si="13"/>
        <v>58.75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1210.5</v>
      </c>
      <c r="AA874" s="11">
        <f t="shared" si="13"/>
        <v>-302.625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649</v>
      </c>
      <c r="AA876" s="11">
        <f t="shared" si="13"/>
        <v>22.379310344827587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730.5</v>
      </c>
      <c r="AA880" s="11">
        <f t="shared" si="13"/>
        <v>730.5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1629.9</v>
      </c>
      <c r="AA881" s="11">
        <f t="shared" si="13"/>
        <v>37.043181818181822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877.9</v>
      </c>
      <c r="AA882" s="11">
        <f t="shared" si="13"/>
        <v>13.301515151515151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800.3</v>
      </c>
      <c r="AA883" s="11">
        <f t="shared" si="13"/>
        <v>23.538235294117644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639.70000000000005</v>
      </c>
      <c r="AA884" s="11">
        <f t="shared" si="13"/>
        <v>42.646666666666668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822</v>
      </c>
      <c r="AA885" s="11">
        <f t="shared" si="13"/>
        <v>31.615384615384617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668</v>
      </c>
      <c r="AA888" s="11">
        <f t="shared" si="13"/>
        <v>11.928571428571429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864</v>
      </c>
      <c r="AA890" s="11">
        <f t="shared" si="13"/>
        <v>13.5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686</v>
      </c>
      <c r="AA891" s="11">
        <f t="shared" si="13"/>
        <v>22.866666666666667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789</v>
      </c>
      <c r="AA893" s="11">
        <f t="shared" si="13"/>
        <v>11.434782608695652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944</v>
      </c>
      <c r="AA894" s="11">
        <f t="shared" si="13"/>
        <v>62.93333333333333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895</v>
      </c>
      <c r="AA896" s="11">
        <f t="shared" si="13"/>
        <v>24.189189189189189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1055.5</v>
      </c>
      <c r="AA899" s="11">
        <f t="shared" ref="AA899:AA962" si="14">IFERROR(Z899/M899,0)</f>
        <v>27.776315789473685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700.1</v>
      </c>
      <c r="AA902" s="11">
        <f t="shared" si="14"/>
        <v>46.673333333333332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612</v>
      </c>
      <c r="AA903" s="11">
        <f t="shared" si="14"/>
        <v>61.2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608</v>
      </c>
      <c r="AA904" s="11">
        <f t="shared" si="14"/>
        <v>25.333333333333332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630</v>
      </c>
      <c r="AA905" s="11">
        <f t="shared" si="14"/>
        <v>21.724137931034484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688</v>
      </c>
      <c r="AA906" s="11">
        <f t="shared" si="14"/>
        <v>22.933333333333334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747</v>
      </c>
      <c r="AA907" s="11">
        <f t="shared" si="14"/>
        <v>93.375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1177</v>
      </c>
      <c r="AA908" s="11">
        <f t="shared" si="14"/>
        <v>16.577464788732396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1010</v>
      </c>
      <c r="AA910" s="11">
        <f t="shared" si="14"/>
        <v>-252.5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920</v>
      </c>
      <c r="AA912" s="11">
        <f t="shared" si="14"/>
        <v>115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1149</v>
      </c>
      <c r="AA913" s="11">
        <f t="shared" si="14"/>
        <v>12.223404255319149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749</v>
      </c>
      <c r="AA914" s="11">
        <f t="shared" si="14"/>
        <v>39.421052631578945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1080</v>
      </c>
      <c r="AA916" s="11">
        <f t="shared" si="14"/>
        <v>43.2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940</v>
      </c>
      <c r="AA917" s="11">
        <f t="shared" si="14"/>
        <v>55.294117647058826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1210.5</v>
      </c>
      <c r="AA918" s="11">
        <f t="shared" si="14"/>
        <v>302.625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649</v>
      </c>
      <c r="AA920" s="11">
        <f t="shared" si="14"/>
        <v>24.96153846153846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870</v>
      </c>
      <c r="AA922" s="11">
        <f t="shared" si="14"/>
        <v>-87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1507</v>
      </c>
      <c r="AA923" s="11">
        <f t="shared" si="14"/>
        <v>188.375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1127</v>
      </c>
      <c r="AA928" s="11">
        <f t="shared" si="14"/>
        <v>1127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1629.9</v>
      </c>
      <c r="AA930" s="11">
        <f t="shared" si="14"/>
        <v>44.051351351351357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877.9</v>
      </c>
      <c r="AA931" s="11">
        <f t="shared" si="14"/>
        <v>14.159677419354839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800.3</v>
      </c>
      <c r="AA932" s="11">
        <f t="shared" si="14"/>
        <v>17.027659574468085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639.70000000000005</v>
      </c>
      <c r="AA933" s="11">
        <f t="shared" si="14"/>
        <v>49.207692307692312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822</v>
      </c>
      <c r="AA934" s="11">
        <f t="shared" si="14"/>
        <v>164.4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668</v>
      </c>
      <c r="AA937" s="11">
        <f t="shared" si="14"/>
        <v>13.36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864</v>
      </c>
      <c r="AA939" s="11">
        <f t="shared" si="14"/>
        <v>13.935483870967742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686</v>
      </c>
      <c r="AA940" s="11">
        <f t="shared" si="14"/>
        <v>45.733333333333334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789</v>
      </c>
      <c r="AA942" s="11">
        <f t="shared" si="14"/>
        <v>14.611111111111111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944</v>
      </c>
      <c r="AA943" s="11">
        <f t="shared" si="14"/>
        <v>42.909090909090907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895</v>
      </c>
      <c r="AA945" s="11">
        <f t="shared" si="14"/>
        <v>23.55263157894737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1055.5</v>
      </c>
      <c r="AA948" s="11">
        <f t="shared" si="14"/>
        <v>18.198275862068964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700.1</v>
      </c>
      <c r="AA951" s="11">
        <f t="shared" si="14"/>
        <v>43.756250000000001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612</v>
      </c>
      <c r="AA952" s="11">
        <f t="shared" si="14"/>
        <v>76.5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608</v>
      </c>
      <c r="AA953" s="11">
        <f t="shared" si="14"/>
        <v>304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630</v>
      </c>
      <c r="AA954" s="11">
        <f t="shared" si="14"/>
        <v>19.09090909090909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688</v>
      </c>
      <c r="AA955" s="11">
        <f t="shared" si="14"/>
        <v>19.657142857142858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747</v>
      </c>
      <c r="AA956" s="11">
        <f t="shared" si="14"/>
        <v>93.375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1177</v>
      </c>
      <c r="AA957" s="11">
        <f t="shared" si="14"/>
        <v>16.814285714285713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1010</v>
      </c>
      <c r="AA959" s="11">
        <f t="shared" si="14"/>
        <v>36.071428571428569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920</v>
      </c>
      <c r="AA962" s="11">
        <f t="shared" si="14"/>
        <v>48.421052631578945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1149</v>
      </c>
      <c r="AA963" s="11">
        <f t="shared" ref="AA963:AA1026" si="15">IFERROR(Z963/M963,0)</f>
        <v>10.738317757009346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749</v>
      </c>
      <c r="AA964" s="11">
        <f t="shared" si="15"/>
        <v>34.045454545454547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1080</v>
      </c>
      <c r="AA966" s="11">
        <f t="shared" si="15"/>
        <v>18.94736842105263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940</v>
      </c>
      <c r="AA967" s="11">
        <f t="shared" si="15"/>
        <v>33.571428571428569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1210.5</v>
      </c>
      <c r="AA968" s="11">
        <f t="shared" si="15"/>
        <v>302.625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649</v>
      </c>
      <c r="AA970" s="11">
        <f t="shared" si="15"/>
        <v>36.055555555555557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1507</v>
      </c>
      <c r="AA972" s="11">
        <f t="shared" si="15"/>
        <v>-94.1875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730.5</v>
      </c>
      <c r="AA976" s="11">
        <f t="shared" si="15"/>
        <v>48.7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1629.9</v>
      </c>
      <c r="AA978" s="11">
        <f t="shared" si="15"/>
        <v>26.719672131147544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877.9</v>
      </c>
      <c r="AA979" s="11">
        <f t="shared" si="15"/>
        <v>11.255128205128205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800.3</v>
      </c>
      <c r="AA980" s="11">
        <f t="shared" si="15"/>
        <v>17.027659574468085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639.70000000000005</v>
      </c>
      <c r="AA981" s="11">
        <f t="shared" si="15"/>
        <v>39.981250000000003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822</v>
      </c>
      <c r="AA982" s="11">
        <f t="shared" si="15"/>
        <v>91.333333333333329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668</v>
      </c>
      <c r="AA985" s="11">
        <f t="shared" si="15"/>
        <v>11.928571428571429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864</v>
      </c>
      <c r="AA987" s="11">
        <f t="shared" si="15"/>
        <v>14.163934426229508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686</v>
      </c>
      <c r="AA988" s="11">
        <f t="shared" si="15"/>
        <v>38.111111111111114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789</v>
      </c>
      <c r="AA990" s="11">
        <f t="shared" si="15"/>
        <v>14.345454545454546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944</v>
      </c>
      <c r="AA991" s="11">
        <f t="shared" si="15"/>
        <v>42.909090909090907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895</v>
      </c>
      <c r="AA993" s="11">
        <f t="shared" si="15"/>
        <v>22.375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1055.5</v>
      </c>
      <c r="AA996" s="11">
        <f t="shared" si="15"/>
        <v>22.945652173913043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700.1</v>
      </c>
      <c r="AA999" s="11">
        <f t="shared" si="15"/>
        <v>28.004000000000001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612</v>
      </c>
      <c r="AA1000" s="11">
        <f t="shared" si="15"/>
        <v>68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608</v>
      </c>
      <c r="AA1001" s="11">
        <f t="shared" si="15"/>
        <v>46.769230769230766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630</v>
      </c>
      <c r="AA1002" s="11">
        <f t="shared" si="15"/>
        <v>16.578947368421051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688</v>
      </c>
      <c r="AA1003" s="11">
        <f t="shared" si="15"/>
        <v>38.222222222222221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747</v>
      </c>
      <c r="AA1004" s="11">
        <f t="shared" si="15"/>
        <v>62.25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1177</v>
      </c>
      <c r="AA1005" s="11">
        <f t="shared" si="15"/>
        <v>15.486842105263158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1010</v>
      </c>
      <c r="AA1007" s="11">
        <f t="shared" si="15"/>
        <v>23.488372093023255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920</v>
      </c>
      <c r="AA1010" s="11">
        <f t="shared" si="15"/>
        <v>48.421052631578945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1149</v>
      </c>
      <c r="AA1011" s="11">
        <f t="shared" si="15"/>
        <v>13.843373493975903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749</v>
      </c>
      <c r="AA1012" s="11">
        <f t="shared" si="15"/>
        <v>29.96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1080</v>
      </c>
      <c r="AA1014" s="11">
        <f t="shared" si="15"/>
        <v>24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940</v>
      </c>
      <c r="AA1015" s="11">
        <f t="shared" si="15"/>
        <v>26.111111111111111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1210.5</v>
      </c>
      <c r="AA1016" s="11">
        <f t="shared" si="15"/>
        <v>605.25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649</v>
      </c>
      <c r="AA1018" s="11">
        <f t="shared" si="15"/>
        <v>18.542857142857144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1507</v>
      </c>
      <c r="AA1020" s="11">
        <f t="shared" si="15"/>
        <v>94.1875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1127</v>
      </c>
      <c r="AA1025" s="11">
        <f t="shared" si="15"/>
        <v>28.897435897435898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730.5</v>
      </c>
      <c r="AA1026" s="11">
        <f t="shared" si="15"/>
        <v>33.204545454545453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1629.9</v>
      </c>
      <c r="AA1028" s="11">
        <f t="shared" si="16"/>
        <v>29.634545454545457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877.9</v>
      </c>
      <c r="AA1029" s="11">
        <f t="shared" si="16"/>
        <v>12.026027397260274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800.3</v>
      </c>
      <c r="AA1030" s="11">
        <f t="shared" si="16"/>
        <v>16.006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639.70000000000005</v>
      </c>
      <c r="AA1031" s="11">
        <f t="shared" si="16"/>
        <v>35.538888888888891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822</v>
      </c>
      <c r="AA1032" s="11">
        <f t="shared" si="16"/>
        <v>32.880000000000003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668</v>
      </c>
      <c r="AA1035" s="11">
        <f t="shared" si="16"/>
        <v>11.322033898305085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864</v>
      </c>
      <c r="AA1037" s="11">
        <f t="shared" si="16"/>
        <v>14.64406779661017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686</v>
      </c>
      <c r="AA1038" s="11">
        <f t="shared" si="16"/>
        <v>32.666666666666664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789</v>
      </c>
      <c r="AA1040" s="11">
        <f t="shared" si="16"/>
        <v>12.934426229508198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944</v>
      </c>
      <c r="AA1041" s="11">
        <f t="shared" si="16"/>
        <v>52.444444444444443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895</v>
      </c>
      <c r="AA1043" s="11">
        <f t="shared" si="16"/>
        <v>20.34090909090909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1055.5</v>
      </c>
      <c r="AA1046" s="11">
        <f t="shared" si="16"/>
        <v>17.024193548387096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700.1</v>
      </c>
      <c r="AA1049" s="11">
        <f t="shared" si="16"/>
        <v>28.004000000000001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612</v>
      </c>
      <c r="AA1050" s="11">
        <f t="shared" si="16"/>
        <v>76.5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608</v>
      </c>
      <c r="AA1051" s="11">
        <f t="shared" si="16"/>
        <v>22.518518518518519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630</v>
      </c>
      <c r="AA1052" s="11">
        <f t="shared" si="16"/>
        <v>27.391304347826086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688</v>
      </c>
      <c r="AA1053" s="11">
        <f t="shared" si="16"/>
        <v>114.66666666666667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747</v>
      </c>
      <c r="AA1054" s="11">
        <f t="shared" si="16"/>
        <v>83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1177</v>
      </c>
      <c r="AA1055" s="11">
        <f t="shared" si="16"/>
        <v>14.353658536585366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1010</v>
      </c>
      <c r="AA1057" s="11">
        <f t="shared" si="16"/>
        <v>23.488372093023255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920</v>
      </c>
      <c r="AA1060" s="11">
        <f t="shared" si="16"/>
        <v>43.80952380952381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1149</v>
      </c>
      <c r="AA1061" s="11">
        <f t="shared" si="16"/>
        <v>13.843373493975903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749</v>
      </c>
      <c r="AA1062" s="11">
        <f t="shared" si="16"/>
        <v>22.696969696969695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1080</v>
      </c>
      <c r="AA1064" s="11">
        <f t="shared" si="16"/>
        <v>28.421052631578949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940</v>
      </c>
      <c r="AA1065" s="11">
        <f t="shared" si="16"/>
        <v>19.183673469387756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1210.5</v>
      </c>
      <c r="AA1066" s="11">
        <f t="shared" si="16"/>
        <v>242.1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649</v>
      </c>
      <c r="AA1068" s="11">
        <f t="shared" si="16"/>
        <v>19.666666666666668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870</v>
      </c>
      <c r="AA1070" s="11">
        <f t="shared" si="16"/>
        <v>124.28571428571429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1507</v>
      </c>
      <c r="AA1071" s="11">
        <f t="shared" si="16"/>
        <v>83.722222222222229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629</v>
      </c>
      <c r="AA1072" s="11">
        <f t="shared" si="16"/>
        <v>29.952380952380953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1127</v>
      </c>
      <c r="AA1077" s="11">
        <f t="shared" si="16"/>
        <v>24.5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730.5</v>
      </c>
      <c r="AA1078" s="11">
        <f t="shared" si="16"/>
        <v>28.096153846153847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1629.9</v>
      </c>
      <c r="AA1080" s="11">
        <f t="shared" si="16"/>
        <v>33.956250000000004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877.9</v>
      </c>
      <c r="AA1081" s="11">
        <f t="shared" si="16"/>
        <v>11.255128205128205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800.3</v>
      </c>
      <c r="AA1082" s="11">
        <f t="shared" si="16"/>
        <v>14.291071428571428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639.70000000000005</v>
      </c>
      <c r="AA1083" s="11">
        <f t="shared" si="16"/>
        <v>33.668421052631579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822</v>
      </c>
      <c r="AA1084" s="11">
        <f t="shared" si="16"/>
        <v>43.263157894736842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668</v>
      </c>
      <c r="AA1087" s="11">
        <f t="shared" si="16"/>
        <v>10.774193548387096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864</v>
      </c>
      <c r="AA1089" s="11">
        <f t="shared" si="16"/>
        <v>13.935483870967742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686</v>
      </c>
      <c r="AA1090" s="11">
        <f t="shared" si="16"/>
        <v>22.866666666666667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789</v>
      </c>
      <c r="AA1092" s="11">
        <f t="shared" si="17"/>
        <v>11.776119402985074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944</v>
      </c>
      <c r="AA1093" s="11">
        <f t="shared" si="17"/>
        <v>52.444444444444443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895</v>
      </c>
      <c r="AA1095" s="11">
        <f t="shared" si="17"/>
        <v>19.456521739130434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1055.5</v>
      </c>
      <c r="AA1098" s="11">
        <f t="shared" si="17"/>
        <v>18.517543859649123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700.1</v>
      </c>
      <c r="AA1101" s="11">
        <f t="shared" si="17"/>
        <v>21.878125000000001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612</v>
      </c>
      <c r="AA1102" s="11">
        <f t="shared" si="17"/>
        <v>61.2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608</v>
      </c>
      <c r="AA1103" s="11">
        <f t="shared" si="17"/>
        <v>16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630</v>
      </c>
      <c r="AA1104" s="11">
        <f t="shared" si="17"/>
        <v>25.2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688</v>
      </c>
      <c r="AA1105" s="11">
        <f t="shared" si="17"/>
        <v>98.285714285714292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747</v>
      </c>
      <c r="AA1106" s="11">
        <f t="shared" si="17"/>
        <v>43.941176470588232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1177</v>
      </c>
      <c r="AA1107" s="11">
        <f t="shared" si="17"/>
        <v>13.528735632183908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1010</v>
      </c>
      <c r="AA1109" s="11">
        <f t="shared" si="17"/>
        <v>34.827586206896555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920</v>
      </c>
      <c r="AA1112" s="11">
        <f t="shared" si="17"/>
        <v>51.111111111111114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1149</v>
      </c>
      <c r="AA1113" s="11">
        <f t="shared" si="17"/>
        <v>14.012195121951219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749</v>
      </c>
      <c r="AA1114" s="11">
        <f t="shared" si="17"/>
        <v>17.418604651162791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1080</v>
      </c>
      <c r="AA1116" s="11">
        <f t="shared" si="17"/>
        <v>25.714285714285715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940</v>
      </c>
      <c r="AA1117" s="11">
        <f t="shared" si="17"/>
        <v>26.111111111111111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1210.5</v>
      </c>
      <c r="AA1118" s="11">
        <f t="shared" si="17"/>
        <v>134.5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649</v>
      </c>
      <c r="AA1120" s="11">
        <f t="shared" si="17"/>
        <v>30.904761904761905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1507</v>
      </c>
      <c r="AA1122" s="11">
        <f t="shared" si="17"/>
        <v>79.315789473684205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629</v>
      </c>
      <c r="AA1123" s="11">
        <f t="shared" si="17"/>
        <v>57.18181818181818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735.1</v>
      </c>
      <c r="AA1127" s="11">
        <f t="shared" si="17"/>
        <v>33.413636363636364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1127</v>
      </c>
      <c r="AA1129" s="11">
        <f t="shared" si="17"/>
        <v>26.833333333333332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730.5</v>
      </c>
      <c r="AA1130" s="11">
        <f t="shared" si="17"/>
        <v>26.089285714285715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765</v>
      </c>
      <c r="AA1132" s="11">
        <f t="shared" si="17"/>
        <v>54.642857142857146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1629.9</v>
      </c>
      <c r="AA1133" s="11">
        <f t="shared" si="17"/>
        <v>34.678723404255322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877.9</v>
      </c>
      <c r="AA1135" s="11">
        <f t="shared" si="17"/>
        <v>14.879661016949152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800.3</v>
      </c>
      <c r="AA1136" s="11">
        <f t="shared" si="17"/>
        <v>16.006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639.70000000000005</v>
      </c>
      <c r="AA1137" s="11">
        <f t="shared" si="17"/>
        <v>49.207692307692312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822</v>
      </c>
      <c r="AA1138" s="11">
        <f t="shared" si="17"/>
        <v>29.357142857142858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668</v>
      </c>
      <c r="AA1141" s="11">
        <f t="shared" si="17"/>
        <v>11.517241379310345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864</v>
      </c>
      <c r="AA1143" s="11">
        <f t="shared" si="17"/>
        <v>15.709090909090909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686</v>
      </c>
      <c r="AA1144" s="11">
        <f t="shared" si="17"/>
        <v>20.787878787878789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789</v>
      </c>
      <c r="AA1146" s="11">
        <f t="shared" si="17"/>
        <v>12.725806451612904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944</v>
      </c>
      <c r="AA1147" s="11">
        <f t="shared" si="17"/>
        <v>49.684210526315788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895</v>
      </c>
      <c r="AA1149" s="11">
        <f t="shared" si="17"/>
        <v>19.456521739130434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1055.5</v>
      </c>
      <c r="AA1152" s="11">
        <f t="shared" si="17"/>
        <v>15.078571428571429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700.1</v>
      </c>
      <c r="AA1155" s="11">
        <f t="shared" ref="AA1155:AA1218" si="18">IFERROR(Z1155/M1155,0)</f>
        <v>15.219565217391304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612</v>
      </c>
      <c r="AA1156" s="11">
        <f t="shared" si="18"/>
        <v>43.714285714285715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608</v>
      </c>
      <c r="AA1157" s="11">
        <f t="shared" si="18"/>
        <v>16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630</v>
      </c>
      <c r="AA1158" s="11">
        <f t="shared" si="18"/>
        <v>24.23076923076923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688</v>
      </c>
      <c r="AA1159" s="11">
        <f t="shared" si="18"/>
        <v>24.571428571428573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747</v>
      </c>
      <c r="AA1160" s="11">
        <f t="shared" si="18"/>
        <v>43.941176470588232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1177</v>
      </c>
      <c r="AA1161" s="11">
        <f t="shared" si="18"/>
        <v>18.390625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1010</v>
      </c>
      <c r="AA1163" s="11">
        <f t="shared" si="18"/>
        <v>50.5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920</v>
      </c>
      <c r="AA1166" s="11">
        <f t="shared" si="18"/>
        <v>32.857142857142854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1149</v>
      </c>
      <c r="AA1167" s="11">
        <f t="shared" si="18"/>
        <v>17.149253731343283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749</v>
      </c>
      <c r="AA1168" s="11">
        <f t="shared" si="18"/>
        <v>124.83333333333333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1080</v>
      </c>
      <c r="AA1170" s="11">
        <f t="shared" si="18"/>
        <v>40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940</v>
      </c>
      <c r="AA1171" s="11">
        <f t="shared" si="18"/>
        <v>17.735849056603772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1210.5</v>
      </c>
      <c r="AA1172" s="11">
        <f t="shared" si="18"/>
        <v>134.5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649</v>
      </c>
      <c r="AA1174" s="11">
        <f t="shared" si="18"/>
        <v>49.92307692307692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1507</v>
      </c>
      <c r="AA1176" s="11">
        <f t="shared" si="18"/>
        <v>753.5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1127</v>
      </c>
      <c r="AA1181" s="11">
        <f t="shared" si="18"/>
        <v>49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730.5</v>
      </c>
      <c r="AA1182" s="11">
        <f t="shared" si="18"/>
        <v>34.785714285714285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1265</v>
      </c>
      <c r="AA1184" s="11">
        <f t="shared" si="18"/>
        <v>26.354166666666668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1629.9</v>
      </c>
      <c r="AA1185" s="11">
        <f t="shared" si="18"/>
        <v>28.594736842105263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877.9</v>
      </c>
      <c r="AA1187" s="11">
        <f t="shared" si="18"/>
        <v>13.7171875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800.3</v>
      </c>
      <c r="AA1188" s="11">
        <f t="shared" si="18"/>
        <v>16.332653061224487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639.70000000000005</v>
      </c>
      <c r="AA1189" s="11">
        <f t="shared" si="18"/>
        <v>37.629411764705885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822</v>
      </c>
      <c r="AA1190" s="11">
        <f t="shared" si="18"/>
        <v>411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668</v>
      </c>
      <c r="AA1193" s="11">
        <f t="shared" si="18"/>
        <v>12.37037037037037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864</v>
      </c>
      <c r="AA1195" s="11">
        <f t="shared" si="18"/>
        <v>14.4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686</v>
      </c>
      <c r="AA1196" s="11">
        <f t="shared" si="18"/>
        <v>20.787878787878789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789</v>
      </c>
      <c r="AA1198" s="11">
        <f t="shared" si="18"/>
        <v>11.776119402985074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944</v>
      </c>
      <c r="AA1199" s="11">
        <f t="shared" si="18"/>
        <v>30.451612903225808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895</v>
      </c>
      <c r="AA1201" s="11">
        <f t="shared" si="18"/>
        <v>17.549019607843139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1055.5</v>
      </c>
      <c r="AA1204" s="11">
        <f t="shared" si="18"/>
        <v>16.238461538461539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700.1</v>
      </c>
      <c r="AA1207" s="11">
        <f t="shared" si="18"/>
        <v>13.727450980392158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612</v>
      </c>
      <c r="AA1208" s="11">
        <f t="shared" si="18"/>
        <v>43.714285714285715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608</v>
      </c>
      <c r="AA1209" s="11">
        <f t="shared" si="18"/>
        <v>12.936170212765957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630</v>
      </c>
      <c r="AA1210" s="11">
        <f t="shared" si="18"/>
        <v>33.157894736842103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688</v>
      </c>
      <c r="AA1211" s="11">
        <f t="shared" si="18"/>
        <v>40.470588235294116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747</v>
      </c>
      <c r="AA1212" s="11">
        <f t="shared" si="18"/>
        <v>32.478260869565219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1177</v>
      </c>
      <c r="AA1213" s="11">
        <f t="shared" si="18"/>
        <v>16.814285714285713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1010</v>
      </c>
      <c r="AA1215" s="11">
        <f t="shared" si="18"/>
        <v>33.666666666666664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920</v>
      </c>
      <c r="AA1218" s="11">
        <f t="shared" si="18"/>
        <v>31.724137931034484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1149</v>
      </c>
      <c r="AA1219" s="11">
        <f t="shared" ref="AA1219:AA1282" si="19">IFERROR(Z1219/M1219,0)</f>
        <v>14.362500000000001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749</v>
      </c>
      <c r="AA1220" s="11">
        <f t="shared" si="19"/>
        <v>27.74074074074074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1080</v>
      </c>
      <c r="AA1222" s="11">
        <f t="shared" si="19"/>
        <v>32.727272727272727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940</v>
      </c>
      <c r="AA1223" s="11">
        <f t="shared" si="19"/>
        <v>15.409836065573771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1210.5</v>
      </c>
      <c r="AA1224" s="11">
        <f t="shared" si="19"/>
        <v>57.642857142857146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649</v>
      </c>
      <c r="AA1226" s="11">
        <f t="shared" si="19"/>
        <v>28.217391304347824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870</v>
      </c>
      <c r="AA1228" s="11">
        <f t="shared" si="19"/>
        <v>39.545454545454547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1507</v>
      </c>
      <c r="AA1229" s="11">
        <f t="shared" si="19"/>
        <v>137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629</v>
      </c>
      <c r="AA1230" s="11">
        <f t="shared" si="19"/>
        <v>28.59090909090909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1400</v>
      </c>
      <c r="AA1235" s="11">
        <f t="shared" si="19"/>
        <v>4.3343653250773997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1127</v>
      </c>
      <c r="AA1236" s="11">
        <f t="shared" si="19"/>
        <v>31.305555555555557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730.5</v>
      </c>
      <c r="AA1237" s="11">
        <f t="shared" si="19"/>
        <v>28.096153846153847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998.5</v>
      </c>
      <c r="AA1239" s="11">
        <f t="shared" si="19"/>
        <v>71.321428571428569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1265</v>
      </c>
      <c r="AA1240" s="11">
        <f t="shared" si="19"/>
        <v>24.326923076923077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1629.9</v>
      </c>
      <c r="AA1241" s="11">
        <f t="shared" si="19"/>
        <v>23.284285714285716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928</v>
      </c>
      <c r="AA1243" s="11">
        <f t="shared" si="19"/>
        <v>232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877.9</v>
      </c>
      <c r="AA1244" s="11">
        <f t="shared" si="19"/>
        <v>16.564150943396225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800.3</v>
      </c>
      <c r="AA1245" s="11">
        <f t="shared" si="19"/>
        <v>22.865714285714283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639.70000000000005</v>
      </c>
      <c r="AA1246" s="11">
        <f t="shared" si="19"/>
        <v>45.692857142857143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822</v>
      </c>
      <c r="AA1247" s="11">
        <f t="shared" si="19"/>
        <v>411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668</v>
      </c>
      <c r="AA1250" s="11">
        <f t="shared" si="19"/>
        <v>15.904761904761905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864</v>
      </c>
      <c r="AA1252" s="11">
        <f t="shared" si="19"/>
        <v>14.896551724137931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686</v>
      </c>
      <c r="AA1253" s="11">
        <f t="shared" si="19"/>
        <v>29.826086956521738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789</v>
      </c>
      <c r="AA1255" s="11">
        <f t="shared" si="19"/>
        <v>15.470588235294118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944</v>
      </c>
      <c r="AA1256" s="11">
        <f t="shared" si="19"/>
        <v>49.684210526315788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895</v>
      </c>
      <c r="AA1258" s="11">
        <f t="shared" si="19"/>
        <v>19.042553191489361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1055.5</v>
      </c>
      <c r="AA1261" s="11">
        <f t="shared" si="19"/>
        <v>27.776315789473685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700.1</v>
      </c>
      <c r="AA1264" s="11">
        <f t="shared" si="19"/>
        <v>20.002857142857142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612</v>
      </c>
      <c r="AA1265" s="11">
        <f t="shared" si="19"/>
        <v>55.636363636363633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608</v>
      </c>
      <c r="AA1266" s="11">
        <f t="shared" si="19"/>
        <v>40.533333333333331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630</v>
      </c>
      <c r="AA1267" s="11">
        <f t="shared" si="19"/>
        <v>42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688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747</v>
      </c>
      <c r="AA1269" s="11">
        <f t="shared" si="19"/>
        <v>43.941176470588232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1177</v>
      </c>
      <c r="AA1270" s="11">
        <f t="shared" si="19"/>
        <v>20.649122807017545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1010</v>
      </c>
      <c r="AA1272" s="11">
        <f t="shared" si="19"/>
        <v>53.157894736842103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920</v>
      </c>
      <c r="AA1275" s="11">
        <f t="shared" si="19"/>
        <v>43.80952380952381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1149</v>
      </c>
      <c r="AA1276" s="11">
        <f t="shared" si="19"/>
        <v>19.810344827586206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749</v>
      </c>
      <c r="AA1277" s="11">
        <f t="shared" si="19"/>
        <v>31.208333333333332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1080</v>
      </c>
      <c r="AA1279" s="11">
        <f t="shared" si="19"/>
        <v>54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940</v>
      </c>
      <c r="AA1280" s="11">
        <f t="shared" si="19"/>
        <v>21.86046511627907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1210.5</v>
      </c>
      <c r="AA1281" s="11">
        <f t="shared" si="19"/>
        <v>80.7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649</v>
      </c>
      <c r="AA1283" s="11">
        <f t="shared" ref="AA1283:AA1346" si="20">IFERROR(Z1283/M1283,0)</f>
        <v>92.714285714285708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1751.3</v>
      </c>
      <c r="AA1285" s="11">
        <f t="shared" si="20"/>
        <v>26.138805970149253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870</v>
      </c>
      <c r="AA1286" s="11">
        <f t="shared" si="20"/>
        <v>45.789473684210527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1507</v>
      </c>
      <c r="AA1287" s="11">
        <f t="shared" si="20"/>
        <v>502.33333333333331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629</v>
      </c>
      <c r="AA1288" s="11">
        <f t="shared" si="20"/>
        <v>39.3125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735.1</v>
      </c>
      <c r="AA1292" s="11">
        <f t="shared" si="20"/>
        <v>43.241176470588236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1127</v>
      </c>
      <c r="AA1294" s="11">
        <f t="shared" si="20"/>
        <v>51.227272727272727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730.5</v>
      </c>
      <c r="AA1295" s="11">
        <f t="shared" si="20"/>
        <v>40.583333333333336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998.5</v>
      </c>
      <c r="AA1297" s="11">
        <f t="shared" si="20"/>
        <v>99.85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1265</v>
      </c>
      <c r="AA1298" s="11">
        <f t="shared" si="20"/>
        <v>34.189189189189186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765</v>
      </c>
      <c r="AA1299" s="11">
        <f t="shared" si="20"/>
        <v>42.5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1629.9</v>
      </c>
      <c r="AA1300" s="11">
        <f t="shared" si="20"/>
        <v>31.958823529411767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877.9</v>
      </c>
      <c r="AA1302" s="11">
        <f t="shared" si="20"/>
        <v>20.416279069767441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800.3</v>
      </c>
      <c r="AA1303" s="11">
        <f t="shared" si="20"/>
        <v>29.640740740740739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639.70000000000005</v>
      </c>
      <c r="AA1304" s="11">
        <f t="shared" si="20"/>
        <v>37.629411764705885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822</v>
      </c>
      <c r="AA1305" s="11">
        <f t="shared" si="20"/>
        <v>411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668</v>
      </c>
      <c r="AA1308" s="11">
        <f t="shared" si="20"/>
        <v>35.157894736842103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864</v>
      </c>
      <c r="AA1310" s="11">
        <f t="shared" si="20"/>
        <v>15.709090909090909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686</v>
      </c>
      <c r="AA1311" s="11">
        <f t="shared" si="20"/>
        <v>29.826086956521738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789</v>
      </c>
      <c r="AA1313" s="11">
        <f t="shared" si="20"/>
        <v>17.533333333333335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944</v>
      </c>
      <c r="AA1314" s="11">
        <f t="shared" si="20"/>
        <v>42.909090909090907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895</v>
      </c>
      <c r="AA1316" s="11">
        <f t="shared" si="20"/>
        <v>34.42307692307692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1055.5</v>
      </c>
      <c r="AA1319" s="11">
        <f t="shared" si="20"/>
        <v>37.696428571428569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700.1</v>
      </c>
      <c r="AA1321" s="11">
        <f t="shared" si="20"/>
        <v>26.926923076923078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612</v>
      </c>
      <c r="AA1322" s="11">
        <f t="shared" si="20"/>
        <v>51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608</v>
      </c>
      <c r="AA1323" s="11">
        <f t="shared" si="20"/>
        <v>35.764705882352942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630</v>
      </c>
      <c r="AA1324" s="11">
        <f t="shared" si="20"/>
        <v>33.157894736842103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688</v>
      </c>
      <c r="AA1325" s="11">
        <f t="shared" si="20"/>
        <v>172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747</v>
      </c>
      <c r="AA1326" s="11">
        <f t="shared" si="20"/>
        <v>46.6875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1177</v>
      </c>
      <c r="AA1327" s="11">
        <f t="shared" si="20"/>
        <v>39.233333333333334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1010</v>
      </c>
      <c r="AA1329" s="11">
        <f t="shared" si="20"/>
        <v>45.909090909090907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920</v>
      </c>
      <c r="AA1332" s="11">
        <f t="shared" si="20"/>
        <v>43.80952380952381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1149</v>
      </c>
      <c r="AA1333" s="11">
        <f t="shared" si="20"/>
        <v>22.98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749</v>
      </c>
      <c r="AA1334" s="11">
        <f t="shared" si="20"/>
        <v>27.74074074074074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1080</v>
      </c>
      <c r="AA1336" s="11">
        <f t="shared" si="20"/>
        <v>67.5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940</v>
      </c>
      <c r="AA1337" s="11">
        <f t="shared" si="20"/>
        <v>31.333333333333332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1210.5</v>
      </c>
      <c r="AA1338" s="11">
        <f t="shared" si="20"/>
        <v>57.642857142857146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649</v>
      </c>
      <c r="AA1339" s="11">
        <f t="shared" si="20"/>
        <v>81.125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1751.3</v>
      </c>
      <c r="AA1341" s="11">
        <f t="shared" si="20"/>
        <v>29.683050847457626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1507</v>
      </c>
      <c r="AA1342" s="11">
        <f t="shared" si="20"/>
        <v>376.75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629</v>
      </c>
      <c r="AA1343" s="11">
        <f t="shared" si="20"/>
        <v>48.384615384615387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735.1</v>
      </c>
      <c r="AA1346" s="11">
        <f t="shared" si="20"/>
        <v>40.838888888888889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1400</v>
      </c>
      <c r="AA1348" s="11">
        <f t="shared" si="21"/>
        <v>5.7377049180327866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1127</v>
      </c>
      <c r="AA1349" s="11">
        <f t="shared" si="21"/>
        <v>38.862068965517238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730.5</v>
      </c>
      <c r="AA1350" s="11">
        <f t="shared" si="21"/>
        <v>40.583333333333336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998.5</v>
      </c>
      <c r="AA1352" s="11">
        <f t="shared" si="21"/>
        <v>-998.5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1265</v>
      </c>
      <c r="AA1353" s="11">
        <f t="shared" si="21"/>
        <v>46.851851851851855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765</v>
      </c>
      <c r="AA1354" s="11">
        <f t="shared" si="21"/>
        <v>63.75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1629.9</v>
      </c>
      <c r="AA1355" s="11">
        <f t="shared" si="21"/>
        <v>74.086363636363643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928</v>
      </c>
      <c r="AA1357" s="11">
        <f t="shared" si="21"/>
        <v>92.8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877.9</v>
      </c>
      <c r="AA1358" s="11">
        <f t="shared" si="21"/>
        <v>51.641176470588235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800.3</v>
      </c>
      <c r="AA1359" s="11">
        <f t="shared" si="21"/>
        <v>10.130379746835443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639.70000000000005</v>
      </c>
      <c r="AA1360" s="11">
        <f t="shared" si="21"/>
        <v>45.692857142857143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822</v>
      </c>
      <c r="AA1361" s="11">
        <f t="shared" si="21"/>
        <v>-117.42857142857143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668</v>
      </c>
      <c r="AA1363" s="11">
        <f t="shared" si="21"/>
        <v>-9.0270270270270263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864</v>
      </c>
      <c r="AA1365" s="11">
        <f t="shared" si="21"/>
        <v>15.428571428571429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686</v>
      </c>
      <c r="AA1366" s="11">
        <f t="shared" si="21"/>
        <v>18.05263157894737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789</v>
      </c>
      <c r="AA1368" s="11">
        <f t="shared" si="21"/>
        <v>12.328125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944</v>
      </c>
      <c r="AA1369" s="11">
        <f t="shared" si="21"/>
        <v>18.153846153846153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895</v>
      </c>
      <c r="AA1370" s="11">
        <f t="shared" si="21"/>
        <v>22.375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1055.5</v>
      </c>
      <c r="AA1373" s="11">
        <f t="shared" si="21"/>
        <v>18.198275862068964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700.1</v>
      </c>
      <c r="AA1375" s="11">
        <f t="shared" si="21"/>
        <v>22.583870967741937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612</v>
      </c>
      <c r="AA1376" s="11">
        <f t="shared" si="21"/>
        <v>36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608</v>
      </c>
      <c r="AA1377" s="11">
        <f t="shared" si="21"/>
        <v>21.714285714285715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630</v>
      </c>
      <c r="AA1378" s="11">
        <f t="shared" si="21"/>
        <v>42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688</v>
      </c>
      <c r="AA1379" s="11">
        <f t="shared" si="21"/>
        <v>15.28888888888889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747</v>
      </c>
      <c r="AA1380" s="11">
        <f t="shared" si="21"/>
        <v>-747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1177</v>
      </c>
      <c r="AA1381" s="11">
        <f t="shared" si="21"/>
        <v>18.983870967741936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1010</v>
      </c>
      <c r="AA1383" s="11">
        <f t="shared" si="21"/>
        <v>252.5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920</v>
      </c>
      <c r="AA1386" s="11">
        <f t="shared" si="21"/>
        <v>24.210526315789473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1149</v>
      </c>
      <c r="AA1387" s="11">
        <f t="shared" si="21"/>
        <v>16.183098591549296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749</v>
      </c>
      <c r="AA1388" s="11">
        <f t="shared" si="21"/>
        <v>39.421052631578945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1080</v>
      </c>
      <c r="AA1390" s="11">
        <f t="shared" si="21"/>
        <v>31.764705882352942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940</v>
      </c>
      <c r="AA1391" s="11">
        <f t="shared" si="21"/>
        <v>33.571428571428569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1210.5</v>
      </c>
      <c r="AA1392" s="11">
        <f t="shared" si="21"/>
        <v>43.232142857142854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649</v>
      </c>
      <c r="AA1393" s="11">
        <f t="shared" si="21"/>
        <v>38.176470588235297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1751.3</v>
      </c>
      <c r="AA1395" s="11">
        <f t="shared" si="21"/>
        <v>13.16766917293233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1507</v>
      </c>
      <c r="AA1396" s="11">
        <f t="shared" si="21"/>
        <v>137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629</v>
      </c>
      <c r="AA1397" s="11">
        <f t="shared" si="21"/>
        <v>34.944444444444443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735.1</v>
      </c>
      <c r="AA1400" s="11">
        <f t="shared" si="21"/>
        <v>22.971875000000001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1400</v>
      </c>
      <c r="AA1402" s="11">
        <f t="shared" si="21"/>
        <v>11.023622047244094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1127</v>
      </c>
      <c r="AA1403" s="11">
        <f t="shared" si="21"/>
        <v>51.227272727272727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730.5</v>
      </c>
      <c r="AA1404" s="11">
        <f t="shared" si="21"/>
        <v>52.178571428571431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998.5</v>
      </c>
      <c r="AA1406" s="11">
        <f t="shared" si="21"/>
        <v>-124.8125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1265</v>
      </c>
      <c r="AA1407" s="11">
        <f t="shared" si="21"/>
        <v>84.333333333333329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765</v>
      </c>
      <c r="AA1408" s="11">
        <f t="shared" si="21"/>
        <v>38.25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1629.9</v>
      </c>
      <c r="AA1409" s="11">
        <f t="shared" si="21"/>
        <v>95.876470588235293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928</v>
      </c>
      <c r="AA1411" s="11">
        <f t="shared" ref="AA1411:AA1474" si="22">IFERROR(Z1411/M1411,0)</f>
        <v>48.842105263157897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877.9</v>
      </c>
      <c r="AA1412" s="11">
        <f t="shared" si="22"/>
        <v>13.102985074626865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800.3</v>
      </c>
      <c r="AA1413" s="11">
        <f t="shared" si="22"/>
        <v>12.504687499999999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639.70000000000005</v>
      </c>
      <c r="AA1414" s="11">
        <f t="shared" si="22"/>
        <v>45.692857142857143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822</v>
      </c>
      <c r="AA1415" s="11">
        <f t="shared" si="22"/>
        <v>37.363636363636367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668</v>
      </c>
      <c r="AA1417" s="11">
        <f t="shared" si="22"/>
        <v>83.5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864</v>
      </c>
      <c r="AA1419" s="11">
        <f t="shared" si="22"/>
        <v>16.941176470588236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686</v>
      </c>
      <c r="AA1420" s="11">
        <f t="shared" si="22"/>
        <v>19.055555555555557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789</v>
      </c>
      <c r="AA1422" s="11">
        <f t="shared" si="22"/>
        <v>16.787234042553191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944</v>
      </c>
      <c r="AA1423" s="11">
        <f t="shared" si="22"/>
        <v>19.26530612244898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895</v>
      </c>
      <c r="AA1424" s="11">
        <f t="shared" si="22"/>
        <v>15.982142857142858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1055.5</v>
      </c>
      <c r="AA1427" s="11">
        <f t="shared" si="22"/>
        <v>15.297101449275363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700.1</v>
      </c>
      <c r="AA1429" s="11">
        <f t="shared" si="22"/>
        <v>12.72909090909091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612</v>
      </c>
      <c r="AA1430" s="11">
        <f t="shared" si="22"/>
        <v>43.714285714285715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608</v>
      </c>
      <c r="AA1431" s="11">
        <f t="shared" si="22"/>
        <v>20.96551724137931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630</v>
      </c>
      <c r="AA1432" s="11">
        <f t="shared" si="22"/>
        <v>22.5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688</v>
      </c>
      <c r="AA1433" s="11">
        <f t="shared" si="22"/>
        <v>14.040816326530612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747</v>
      </c>
      <c r="AA1434" s="11">
        <f t="shared" si="22"/>
        <v>14.365384615384615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1177</v>
      </c>
      <c r="AA1435" s="11">
        <f t="shared" si="22"/>
        <v>11.53921568627451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1010</v>
      </c>
      <c r="AA1437" s="11">
        <f t="shared" si="22"/>
        <v>21.956521739130434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920</v>
      </c>
      <c r="AA1440" s="11">
        <f t="shared" si="22"/>
        <v>16.140350877192983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1149</v>
      </c>
      <c r="AA1441" s="11">
        <f t="shared" si="22"/>
        <v>15.958333333333334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749</v>
      </c>
      <c r="AA1442" s="11">
        <f t="shared" si="22"/>
        <v>23.40625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1080</v>
      </c>
      <c r="AA1444" s="11">
        <f t="shared" si="22"/>
        <v>27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940</v>
      </c>
      <c r="AA1445" s="11">
        <f t="shared" si="22"/>
        <v>12.876712328767123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1210.5</v>
      </c>
      <c r="AA1446" s="11">
        <f t="shared" si="22"/>
        <v>25.21875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649</v>
      </c>
      <c r="AA1447" s="11">
        <f t="shared" si="22"/>
        <v>18.027777777777779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1751.3</v>
      </c>
      <c r="AA1449" s="11">
        <f t="shared" si="22"/>
        <v>9.6756906077348059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870</v>
      </c>
      <c r="AA1450" s="11">
        <f t="shared" si="22"/>
        <v>18.125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1507</v>
      </c>
      <c r="AA1451" s="11">
        <f t="shared" si="22"/>
        <v>45.666666666666664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629</v>
      </c>
      <c r="AA1452" s="11">
        <f t="shared" si="22"/>
        <v>28.59090909090909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735.1</v>
      </c>
      <c r="AA1455" s="11">
        <f t="shared" si="22"/>
        <v>22.971875000000001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1400</v>
      </c>
      <c r="AA1457" s="11">
        <f t="shared" si="22"/>
        <v>7.8212290502793298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1127</v>
      </c>
      <c r="AA1458" s="11">
        <f t="shared" si="22"/>
        <v>18.475409836065573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1120</v>
      </c>
      <c r="AA1459" s="11">
        <f t="shared" si="22"/>
        <v>29.473684210526315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730.5</v>
      </c>
      <c r="AA1460" s="11">
        <f t="shared" si="22"/>
        <v>22.136363636363637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998.5</v>
      </c>
      <c r="AA1462" s="11">
        <f t="shared" si="22"/>
        <v>-76.807692307692307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1265</v>
      </c>
      <c r="AA1463" s="11">
        <f t="shared" si="22"/>
        <v>15.426829268292684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765</v>
      </c>
      <c r="AA1464" s="11">
        <f t="shared" si="22"/>
        <v>16.276595744680851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1629.9</v>
      </c>
      <c r="AA1465" s="11">
        <f t="shared" si="22"/>
        <v>25.871428571428574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928</v>
      </c>
      <c r="AA1467" s="11">
        <f t="shared" si="22"/>
        <v>48.842105263157897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877.9</v>
      </c>
      <c r="AA1468" s="11">
        <f t="shared" si="22"/>
        <v>12.541428571428572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800.3</v>
      </c>
      <c r="AA1469" s="11">
        <f t="shared" si="22"/>
        <v>13.338333333333333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639.70000000000005</v>
      </c>
      <c r="AA1470" s="11">
        <f t="shared" si="22"/>
        <v>42.646666666666668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822</v>
      </c>
      <c r="AA1471" s="11">
        <f t="shared" si="22"/>
        <v>25.6875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668</v>
      </c>
      <c r="AA1473" s="11">
        <f t="shared" si="22"/>
        <v>11.928571428571429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864</v>
      </c>
      <c r="AA1475" s="11">
        <f t="shared" ref="AA1475:AA1538" si="23">IFERROR(Z1475/M1475,0)</f>
        <v>17.28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686</v>
      </c>
      <c r="AA1476" s="11">
        <f t="shared" si="23"/>
        <v>18.54054054054054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789</v>
      </c>
      <c r="AA1478" s="11">
        <f t="shared" si="23"/>
        <v>39.450000000000003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944</v>
      </c>
      <c r="AA1479" s="11">
        <f t="shared" si="23"/>
        <v>18.88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895</v>
      </c>
      <c r="AA1480" s="11">
        <f t="shared" si="23"/>
        <v>13.560606060606061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1055.5</v>
      </c>
      <c r="AA1483" s="11">
        <f t="shared" si="23"/>
        <v>26.387499999999999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700.1</v>
      </c>
      <c r="AA1485" s="11">
        <f t="shared" si="23"/>
        <v>13.209433962264152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612</v>
      </c>
      <c r="AA1486" s="11">
        <f t="shared" si="23"/>
        <v>43.714285714285715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608</v>
      </c>
      <c r="AA1487" s="11">
        <f t="shared" si="23"/>
        <v>19.612903225806452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630</v>
      </c>
      <c r="AA1488" s="11">
        <f t="shared" si="23"/>
        <v>15.75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688</v>
      </c>
      <c r="AA1489" s="11">
        <f t="shared" si="23"/>
        <v>18.594594594594593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747</v>
      </c>
      <c r="AA1490" s="11">
        <f t="shared" si="23"/>
        <v>14.09433962264151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1177</v>
      </c>
      <c r="AA1491" s="11">
        <f t="shared" si="23"/>
        <v>11.317307692307692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1010</v>
      </c>
      <c r="AA1493" s="11">
        <f t="shared" si="23"/>
        <v>37.407407407407405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920</v>
      </c>
      <c r="AA1496" s="11">
        <f t="shared" si="23"/>
        <v>17.037037037037038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1149</v>
      </c>
      <c r="AA1497" s="11">
        <f t="shared" si="23"/>
        <v>14.922077922077921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749</v>
      </c>
      <c r="AA1498" s="11">
        <f t="shared" si="23"/>
        <v>19.710526315789473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1080</v>
      </c>
      <c r="AA1499" s="11">
        <f t="shared" si="23"/>
        <v>27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940</v>
      </c>
      <c r="AA1500" s="11">
        <f t="shared" si="23"/>
        <v>11.058823529411764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1210.5</v>
      </c>
      <c r="AA1501" s="11">
        <f t="shared" si="23"/>
        <v>28.151162790697676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649</v>
      </c>
      <c r="AA1502" s="11">
        <f t="shared" si="23"/>
        <v>16.641025641025642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1817</v>
      </c>
      <c r="AA1503" s="11">
        <f t="shared" si="23"/>
        <v>12.033112582781458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1751.3</v>
      </c>
      <c r="AA1505" s="11">
        <f t="shared" si="23"/>
        <v>20.363953488372093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870</v>
      </c>
      <c r="AA1506" s="11">
        <f t="shared" si="23"/>
        <v>16.111111111111111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1507</v>
      </c>
      <c r="AA1507" s="11">
        <f t="shared" si="23"/>
        <v>47.09375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629</v>
      </c>
      <c r="AA1508" s="11">
        <f t="shared" si="23"/>
        <v>19.060606060606062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735.1</v>
      </c>
      <c r="AA1511" s="11">
        <f t="shared" si="23"/>
        <v>18.848717948717951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1400</v>
      </c>
      <c r="AA1514" s="11">
        <f t="shared" si="23"/>
        <v>7.6502732240437155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1127</v>
      </c>
      <c r="AA1515" s="11">
        <f t="shared" si="23"/>
        <v>19.771929824561404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730.5</v>
      </c>
      <c r="AA1516" s="11">
        <f t="shared" si="23"/>
        <v>14.323529411764707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998.5</v>
      </c>
      <c r="AA1518" s="11">
        <f t="shared" si="23"/>
        <v>43.413043478260867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1265</v>
      </c>
      <c r="AA1519" s="11">
        <f t="shared" si="23"/>
        <v>24.326923076923077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765</v>
      </c>
      <c r="AA1520" s="11">
        <f t="shared" si="23"/>
        <v>21.25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1629.9</v>
      </c>
      <c r="AA1521" s="11">
        <f t="shared" si="23"/>
        <v>30.752830188679248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928</v>
      </c>
      <c r="AA1523" s="11">
        <f t="shared" si="23"/>
        <v>32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877.9</v>
      </c>
      <c r="AA1524" s="11">
        <f t="shared" si="23"/>
        <v>13.301515151515151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800.3</v>
      </c>
      <c r="AA1525" s="11">
        <f t="shared" si="23"/>
        <v>12.908064516129032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639.70000000000005</v>
      </c>
      <c r="AA1526" s="11">
        <f t="shared" si="23"/>
        <v>39.981250000000003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822</v>
      </c>
      <c r="AA1527" s="11">
        <f t="shared" si="23"/>
        <v>41.1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668</v>
      </c>
      <c r="AA1529" s="11">
        <f t="shared" si="23"/>
        <v>12.37037037037037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864</v>
      </c>
      <c r="AA1531" s="11">
        <f t="shared" si="23"/>
        <v>17.632653061224488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686</v>
      </c>
      <c r="AA1532" s="11">
        <f t="shared" si="23"/>
        <v>18.05263157894737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789</v>
      </c>
      <c r="AA1534" s="11">
        <f t="shared" si="23"/>
        <v>11.954545454545455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944</v>
      </c>
      <c r="AA1535" s="11">
        <f t="shared" si="23"/>
        <v>20.521739130434781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895</v>
      </c>
      <c r="AA1536" s="11">
        <f t="shared" si="23"/>
        <v>14.916666666666666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1055.5</v>
      </c>
      <c r="AA1538" s="11">
        <f t="shared" si="23"/>
        <v>23.455555555555556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700.1</v>
      </c>
      <c r="AA1540" s="11">
        <f t="shared" si="24"/>
        <v>15.911363636363637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612</v>
      </c>
      <c r="AA1541" s="11">
        <f t="shared" si="24"/>
        <v>51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608</v>
      </c>
      <c r="AA1542" s="11">
        <f t="shared" si="24"/>
        <v>16.432432432432432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630</v>
      </c>
      <c r="AA1543" s="11">
        <f t="shared" si="24"/>
        <v>14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688</v>
      </c>
      <c r="AA1544" s="11">
        <f t="shared" si="24"/>
        <v>17.641025641025642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747</v>
      </c>
      <c r="AA1545" s="11">
        <f t="shared" si="24"/>
        <v>15.5625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1177</v>
      </c>
      <c r="AA1546" s="11">
        <f t="shared" si="24"/>
        <v>15.089743589743589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1010</v>
      </c>
      <c r="AA1548" s="11">
        <f t="shared" si="24"/>
        <v>30.606060606060606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920</v>
      </c>
      <c r="AA1551" s="11">
        <f t="shared" si="24"/>
        <v>19.166666666666668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1149</v>
      </c>
      <c r="AA1552" s="11">
        <f t="shared" si="24"/>
        <v>12.489130434782609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749</v>
      </c>
      <c r="AA1553" s="11">
        <f t="shared" si="24"/>
        <v>19.710526315789473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1080</v>
      </c>
      <c r="AA1554" s="11">
        <f t="shared" si="24"/>
        <v>24.545454545454547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940</v>
      </c>
      <c r="AA1555" s="11">
        <f t="shared" si="24"/>
        <v>17.735849056603772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1210.5</v>
      </c>
      <c r="AA1556" s="11">
        <f t="shared" si="24"/>
        <v>24.21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649</v>
      </c>
      <c r="AA1557" s="11">
        <f t="shared" si="24"/>
        <v>17.54054054054054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1817</v>
      </c>
      <c r="AA1558" s="11">
        <f t="shared" si="24"/>
        <v>19.126315789473683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1751.3</v>
      </c>
      <c r="AA1560" s="11">
        <f t="shared" si="24"/>
        <v>18.831182795698926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870</v>
      </c>
      <c r="AA1561" s="11">
        <f t="shared" si="24"/>
        <v>32.222222222222221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1507</v>
      </c>
      <c r="AA1562" s="11">
        <f t="shared" si="24"/>
        <v>65.521739130434781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629</v>
      </c>
      <c r="AA1563" s="11">
        <f t="shared" si="24"/>
        <v>19.65625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735.1</v>
      </c>
      <c r="AA1565" s="11">
        <f t="shared" si="24"/>
        <v>15.980434782608697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1400</v>
      </c>
      <c r="AA1568" s="11">
        <f t="shared" si="24"/>
        <v>12.389380530973451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1127</v>
      </c>
      <c r="AA1569" s="11">
        <f t="shared" si="24"/>
        <v>18.475409836065573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730.5</v>
      </c>
      <c r="AA1570" s="11">
        <f t="shared" si="24"/>
        <v>13.281818181818181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998.5</v>
      </c>
      <c r="AA1572" s="11">
        <f t="shared" si="24"/>
        <v>58.735294117647058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765</v>
      </c>
      <c r="AA1573" s="11">
        <f t="shared" si="24"/>
        <v>18.658536585365855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1629.9</v>
      </c>
      <c r="AA1574" s="11">
        <f t="shared" si="24"/>
        <v>30.183333333333334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928</v>
      </c>
      <c r="AA1576" s="11">
        <f t="shared" si="24"/>
        <v>24.421052631578949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877.9</v>
      </c>
      <c r="AA1577" s="11">
        <f t="shared" si="24"/>
        <v>18.678723404255319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800.3</v>
      </c>
      <c r="AA1578" s="11">
        <f t="shared" si="24"/>
        <v>16.006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639.70000000000005</v>
      </c>
      <c r="AA1579" s="11">
        <f t="shared" si="24"/>
        <v>53.308333333333337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822</v>
      </c>
      <c r="AA1580" s="11">
        <f t="shared" si="24"/>
        <v>11.913043478260869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668</v>
      </c>
      <c r="AA1582" s="11">
        <f t="shared" si="24"/>
        <v>13.916666666666666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864</v>
      </c>
      <c r="AA1584" s="11">
        <f t="shared" si="24"/>
        <v>16.30188679245283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686</v>
      </c>
      <c r="AA1585" s="11">
        <f t="shared" si="24"/>
        <v>14.595744680851064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789</v>
      </c>
      <c r="AA1587" s="11">
        <f t="shared" si="24"/>
        <v>17.533333333333335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944</v>
      </c>
      <c r="AA1588" s="11">
        <f t="shared" si="24"/>
        <v>16.275862068965516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895</v>
      </c>
      <c r="AA1589" s="11">
        <f t="shared" si="24"/>
        <v>15.431034482758621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1055.5</v>
      </c>
      <c r="AA1591" s="11">
        <f t="shared" si="24"/>
        <v>19.190909090909091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700.1</v>
      </c>
      <c r="AA1593" s="11">
        <f t="shared" si="24"/>
        <v>18.423684210526318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612</v>
      </c>
      <c r="AA1594" s="11">
        <f t="shared" si="24"/>
        <v>76.5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608</v>
      </c>
      <c r="AA1595" s="11">
        <f t="shared" si="24"/>
        <v>25.333333333333332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630</v>
      </c>
      <c r="AA1596" s="11">
        <f t="shared" si="24"/>
        <v>12.352941176470589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688</v>
      </c>
      <c r="AA1597" s="11">
        <f t="shared" si="24"/>
        <v>76.444444444444443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747</v>
      </c>
      <c r="AA1598" s="11">
        <f t="shared" si="24"/>
        <v>11.857142857142858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1177</v>
      </c>
      <c r="AA1599" s="11">
        <f t="shared" si="24"/>
        <v>10.79816513761468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1010</v>
      </c>
      <c r="AA1601" s="11">
        <f t="shared" si="24"/>
        <v>91.818181818181813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920</v>
      </c>
      <c r="AA1604" s="11">
        <f t="shared" si="25"/>
        <v>15.59322033898305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1149</v>
      </c>
      <c r="AA1605" s="11">
        <f t="shared" si="25"/>
        <v>21.277777777777779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749</v>
      </c>
      <c r="AA1606" s="11">
        <f t="shared" si="25"/>
        <v>46.8125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1080</v>
      </c>
      <c r="AA1607" s="11">
        <f t="shared" si="25"/>
        <v>32.727272727272727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940</v>
      </c>
      <c r="AA1608" s="11">
        <f t="shared" si="25"/>
        <v>23.5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1210.5</v>
      </c>
      <c r="AA1609" s="11">
        <f t="shared" si="25"/>
        <v>151.3125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649</v>
      </c>
      <c r="AA1610" s="11">
        <f t="shared" si="25"/>
        <v>17.54054054054054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1817</v>
      </c>
      <c r="AA1611" s="11">
        <f t="shared" si="25"/>
        <v>15.398305084745763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1751.3</v>
      </c>
      <c r="AA1613" s="11">
        <f t="shared" si="25"/>
        <v>15.228695652173913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870</v>
      </c>
      <c r="AA1614" s="11">
        <f t="shared" si="25"/>
        <v>54.375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1507</v>
      </c>
      <c r="AA1615" s="11">
        <f t="shared" si="25"/>
        <v>100.46666666666667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629</v>
      </c>
      <c r="AA1616" s="11">
        <f t="shared" si="25"/>
        <v>17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735.1</v>
      </c>
      <c r="AA1618" s="11">
        <f t="shared" si="25"/>
        <v>14.413725490196079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1400</v>
      </c>
      <c r="AA1620" s="11">
        <f t="shared" si="25"/>
        <v>12.068965517241379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1127</v>
      </c>
      <c r="AA1621" s="11">
        <f t="shared" si="25"/>
        <v>46.958333333333336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1120</v>
      </c>
      <c r="AA1622" s="11">
        <f t="shared" si="25"/>
        <v>-112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730.5</v>
      </c>
      <c r="AA1623" s="11">
        <f t="shared" si="25"/>
        <v>22.828125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998.5</v>
      </c>
      <c r="AA1625" s="11">
        <f t="shared" si="25"/>
        <v>110.94444444444444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765</v>
      </c>
      <c r="AA1626" s="11">
        <f t="shared" si="25"/>
        <v>36.428571428571431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1629.9</v>
      </c>
      <c r="AA1627" s="11">
        <f t="shared" si="25"/>
        <v>101.86875000000001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928</v>
      </c>
      <c r="AA1629" s="11">
        <f t="shared" si="25"/>
        <v>77.333333333333329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877.9</v>
      </c>
      <c r="AA1630" s="11">
        <f t="shared" si="25"/>
        <v>20.416279069767441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800.3</v>
      </c>
      <c r="AA1631" s="11">
        <f t="shared" si="25"/>
        <v>16.672916666666666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639.70000000000005</v>
      </c>
      <c r="AA1632" s="11">
        <f t="shared" si="25"/>
        <v>29.077272727272728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822</v>
      </c>
      <c r="AA1633" s="11">
        <f t="shared" si="25"/>
        <v>15.222222222222221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668</v>
      </c>
      <c r="AA1635" s="11">
        <f t="shared" si="25"/>
        <v>14.844444444444445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864</v>
      </c>
      <c r="AA1637" s="11">
        <f t="shared" si="25"/>
        <v>21.073170731707318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686</v>
      </c>
      <c r="AA1638" s="11">
        <f t="shared" si="25"/>
        <v>19.600000000000001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789</v>
      </c>
      <c r="AA1640" s="11">
        <f t="shared" si="25"/>
        <v>18.785714285714285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944</v>
      </c>
      <c r="AA1641" s="11">
        <f t="shared" si="25"/>
        <v>23.024390243902438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895</v>
      </c>
      <c r="AA1642" s="11">
        <f t="shared" si="25"/>
        <v>18.645833333333332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1055.5</v>
      </c>
      <c r="AA1644" s="11">
        <f t="shared" si="25"/>
        <v>18.517543859649123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700.1</v>
      </c>
      <c r="AA1646" s="11">
        <f t="shared" si="25"/>
        <v>16.281395348837211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612</v>
      </c>
      <c r="AA1647" s="11">
        <f t="shared" si="25"/>
        <v>51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608</v>
      </c>
      <c r="AA1648" s="11">
        <f t="shared" si="25"/>
        <v>27.636363636363637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630</v>
      </c>
      <c r="AA1649" s="11">
        <f t="shared" si="25"/>
        <v>14.318181818181818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688</v>
      </c>
      <c r="AA1650" s="11">
        <f t="shared" si="25"/>
        <v>86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747</v>
      </c>
      <c r="AA1651" s="11">
        <f t="shared" si="25"/>
        <v>14.365384615384615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1177</v>
      </c>
      <c r="AA1652" s="11">
        <f t="shared" si="25"/>
        <v>14.011904761904763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1010</v>
      </c>
      <c r="AA1654" s="11">
        <f t="shared" si="25"/>
        <v>77.692307692307693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920</v>
      </c>
      <c r="AA1656" s="11">
        <f t="shared" si="25"/>
        <v>23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1149</v>
      </c>
      <c r="AA1657" s="11">
        <f t="shared" si="25"/>
        <v>10.638888888888889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749</v>
      </c>
      <c r="AA1658" s="11">
        <f t="shared" si="25"/>
        <v>35.666666666666664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1080</v>
      </c>
      <c r="AA1659" s="11">
        <f t="shared" si="25"/>
        <v>27.692307692307693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940</v>
      </c>
      <c r="AA1660" s="11">
        <f t="shared" si="25"/>
        <v>17.407407407407408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1210.5</v>
      </c>
      <c r="AA1661" s="11">
        <f t="shared" si="25"/>
        <v>52.630434782608695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649</v>
      </c>
      <c r="AA1662" s="11">
        <f t="shared" si="25"/>
        <v>16.641025641025642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1817</v>
      </c>
      <c r="AA1663" s="11">
        <f t="shared" si="25"/>
        <v>21.63095238095238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1751.3</v>
      </c>
      <c r="AA1664" s="11">
        <f t="shared" si="25"/>
        <v>15.777477477477477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870</v>
      </c>
      <c r="AA1665" s="11">
        <f t="shared" si="25"/>
        <v>58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1507</v>
      </c>
      <c r="AA1666" s="11">
        <f t="shared" si="25"/>
        <v>100.46666666666667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629</v>
      </c>
      <c r="AA1667" s="11">
        <f t="shared" ref="AA1667:AA1730" si="26">IFERROR(Z1667/M1667,0)</f>
        <v>15.341463414634147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735.1</v>
      </c>
      <c r="AA1669" s="11">
        <f t="shared" si="26"/>
        <v>15.640425531914895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1400</v>
      </c>
      <c r="AA1671" s="11">
        <f t="shared" si="26"/>
        <v>17.948717948717949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1127</v>
      </c>
      <c r="AA1672" s="11">
        <f t="shared" si="26"/>
        <v>31.305555555555557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1120</v>
      </c>
      <c r="AA1673" s="11">
        <f t="shared" si="26"/>
        <v>224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730.5</v>
      </c>
      <c r="AA1674" s="11">
        <f t="shared" si="26"/>
        <v>17.392857142857142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998.5</v>
      </c>
      <c r="AA1676" s="11">
        <f t="shared" si="26"/>
        <v>35.660714285714285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765</v>
      </c>
      <c r="AA1677" s="11">
        <f t="shared" si="26"/>
        <v>31.875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1629.9</v>
      </c>
      <c r="AA1678" s="11">
        <f t="shared" si="26"/>
        <v>67.912500000000009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928</v>
      </c>
      <c r="AA1680" s="11">
        <f t="shared" si="26"/>
        <v>40.347826086956523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370</v>
      </c>
      <c r="AA1682" s="11">
        <f t="shared" si="26"/>
        <v>10.277777777777779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373</v>
      </c>
      <c r="AA1683" s="11">
        <f t="shared" si="26"/>
        <v>21.941176470588236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302</v>
      </c>
      <c r="AA1686" s="11">
        <f t="shared" si="26"/>
        <v>16.777777777777779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405</v>
      </c>
      <c r="AA1690" s="11">
        <f t="shared" si="26"/>
        <v>-21.315789473684209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419.2</v>
      </c>
      <c r="AA1691" s="11">
        <f t="shared" si="26"/>
        <v>11.031578947368422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368</v>
      </c>
      <c r="AA1693" s="11">
        <f t="shared" si="26"/>
        <v>7.666666666666667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307.89999999999998</v>
      </c>
      <c r="AA1696" s="11">
        <f t="shared" si="26"/>
        <v>18.111764705882351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373</v>
      </c>
      <c r="AA1698" s="11">
        <f t="shared" si="26"/>
        <v>14.92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353</v>
      </c>
      <c r="AA1699" s="11">
        <f t="shared" si="26"/>
        <v>35.299999999999997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375.6</v>
      </c>
      <c r="AA1701" s="11">
        <f t="shared" si="26"/>
        <v>62.6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334</v>
      </c>
      <c r="AA1703" s="11">
        <f t="shared" si="26"/>
        <v>47.714285714285715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364</v>
      </c>
      <c r="AA1704" s="11">
        <f t="shared" si="26"/>
        <v>16.545454545454547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314.3</v>
      </c>
      <c r="AA1705" s="11">
        <f t="shared" si="26"/>
        <v>104.76666666666667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370</v>
      </c>
      <c r="AA1707" s="11">
        <f t="shared" si="26"/>
        <v>7.708333333333333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373</v>
      </c>
      <c r="AA1708" s="11">
        <f t="shared" si="26"/>
        <v>12.433333333333334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302</v>
      </c>
      <c r="AA1711" s="11">
        <f t="shared" si="26"/>
        <v>12.08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405</v>
      </c>
      <c r="AA1715" s="11">
        <f t="shared" si="26"/>
        <v>81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419.2</v>
      </c>
      <c r="AA1716" s="11">
        <f t="shared" si="26"/>
        <v>14.971428571428572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368</v>
      </c>
      <c r="AA1718" s="11">
        <f t="shared" si="26"/>
        <v>12.689655172413794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307.89999999999998</v>
      </c>
      <c r="AA1722" s="11">
        <f t="shared" si="26"/>
        <v>12.829166666666666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373</v>
      </c>
      <c r="AA1724" s="11">
        <f t="shared" si="26"/>
        <v>12.433333333333334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353</v>
      </c>
      <c r="AA1725" s="11">
        <f t="shared" si="26"/>
        <v>32.090909090909093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334</v>
      </c>
      <c r="AA1729" s="11">
        <f t="shared" si="26"/>
        <v>15.181818181818182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388</v>
      </c>
      <c r="AA1730" s="11">
        <f t="shared" si="26"/>
        <v>32.333333333333336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364</v>
      </c>
      <c r="AA1731" s="11">
        <f t="shared" ref="AA1731:AA1794" si="27">IFERROR(Z1731/M1731,0)</f>
        <v>12.133333333333333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314.3</v>
      </c>
      <c r="AA1732" s="11">
        <f t="shared" si="27"/>
        <v>16.542105263157897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370</v>
      </c>
      <c r="AA1734" s="11">
        <f t="shared" si="27"/>
        <v>9.0243902439024382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373</v>
      </c>
      <c r="AA1735" s="11">
        <f t="shared" si="27"/>
        <v>14.346153846153847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302</v>
      </c>
      <c r="AA1738" s="11">
        <f t="shared" si="27"/>
        <v>13.130434782608695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405</v>
      </c>
      <c r="AA1743" s="11">
        <f t="shared" si="27"/>
        <v>135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419.2</v>
      </c>
      <c r="AA1744" s="11">
        <f t="shared" si="27"/>
        <v>14.455172413793104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368</v>
      </c>
      <c r="AA1746" s="11">
        <f t="shared" si="27"/>
        <v>11.870967741935484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307.89999999999998</v>
      </c>
      <c r="AA1750" s="11">
        <f t="shared" si="27"/>
        <v>10.263333333333332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373</v>
      </c>
      <c r="AA1752" s="11">
        <f t="shared" si="27"/>
        <v>11.303030303030303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353</v>
      </c>
      <c r="AA1753" s="11">
        <f t="shared" si="27"/>
        <v>27.153846153846153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375.6</v>
      </c>
      <c r="AA1757" s="11">
        <f t="shared" si="27"/>
        <v>125.2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334</v>
      </c>
      <c r="AA1759" s="11">
        <f t="shared" si="27"/>
        <v>13.36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388</v>
      </c>
      <c r="AA1760" s="11">
        <f t="shared" si="27"/>
        <v>24.25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364</v>
      </c>
      <c r="AA1761" s="11">
        <f t="shared" si="27"/>
        <v>15.166666666666666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314.3</v>
      </c>
      <c r="AA1762" s="11">
        <f t="shared" si="27"/>
        <v>28.572727272727274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370</v>
      </c>
      <c r="AA1764" s="11">
        <f t="shared" si="27"/>
        <v>14.23076923076923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373</v>
      </c>
      <c r="AA1765" s="11">
        <f t="shared" si="27"/>
        <v>23.3125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302</v>
      </c>
      <c r="AA1768" s="11">
        <f t="shared" si="27"/>
        <v>25.166666666666668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405</v>
      </c>
      <c r="AA1773" s="11">
        <f t="shared" si="27"/>
        <v>50.625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419.2</v>
      </c>
      <c r="AA1774" s="11">
        <f t="shared" si="27"/>
        <v>13.1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368</v>
      </c>
      <c r="AA1776" s="11">
        <f t="shared" si="27"/>
        <v>16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307.89999999999998</v>
      </c>
      <c r="AA1780" s="11">
        <f t="shared" si="27"/>
        <v>12.315999999999999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373</v>
      </c>
      <c r="AA1782" s="11">
        <f t="shared" si="27"/>
        <v>11.65625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353</v>
      </c>
      <c r="AA1783" s="11">
        <f t="shared" si="27"/>
        <v>25.214285714285715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375.6</v>
      </c>
      <c r="AA1787" s="11">
        <f t="shared" si="27"/>
        <v>125.2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334</v>
      </c>
      <c r="AA1789" s="11">
        <f t="shared" si="27"/>
        <v>12.37037037037037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388</v>
      </c>
      <c r="AA1790" s="11">
        <f t="shared" si="27"/>
        <v>20.421052631578949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364</v>
      </c>
      <c r="AA1791" s="11">
        <f t="shared" si="27"/>
        <v>16.545454545454547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314.3</v>
      </c>
      <c r="AA1792" s="11">
        <f t="shared" si="27"/>
        <v>28.572727272727274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370</v>
      </c>
      <c r="AA1794" s="11">
        <f t="shared" si="27"/>
        <v>20.555555555555557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373</v>
      </c>
      <c r="AA1795" s="11">
        <f t="shared" ref="AA1795:AA1858" si="28">IFERROR(Z1795/M1795,0)</f>
        <v>74.599999999999994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302</v>
      </c>
      <c r="AA1798" s="11">
        <f t="shared" si="28"/>
        <v>43.142857142857146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405</v>
      </c>
      <c r="AA1803" s="11">
        <f t="shared" si="28"/>
        <v>-9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419.2</v>
      </c>
      <c r="AA1804" s="11">
        <f t="shared" si="28"/>
        <v>17.466666666666665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368</v>
      </c>
      <c r="AA1806" s="11">
        <f t="shared" si="28"/>
        <v>17.523809523809526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307.89999999999998</v>
      </c>
      <c r="AA1810" s="11">
        <f t="shared" si="28"/>
        <v>25.658333333333331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373</v>
      </c>
      <c r="AA1812" s="11">
        <f t="shared" si="28"/>
        <v>19.631578947368421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353</v>
      </c>
      <c r="AA1813" s="11">
        <f t="shared" si="28"/>
        <v>176.5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375.6</v>
      </c>
      <c r="AA1817" s="11">
        <f t="shared" si="28"/>
        <v>-187.8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334</v>
      </c>
      <c r="AA1819" s="11">
        <f t="shared" si="28"/>
        <v>37.111111111111114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388</v>
      </c>
      <c r="AA1820" s="11">
        <f t="shared" si="28"/>
        <v>129.33333333333334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364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314.3</v>
      </c>
      <c r="AA1822" s="11">
        <f t="shared" si="28"/>
        <v>104.76666666666667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370</v>
      </c>
      <c r="AA1824" s="11">
        <f t="shared" si="28"/>
        <v>16.818181818181817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373</v>
      </c>
      <c r="AA1825" s="11">
        <f t="shared" si="28"/>
        <v>26.642857142857142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302</v>
      </c>
      <c r="AA1828" s="11">
        <f t="shared" si="28"/>
        <v>27.454545454545453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405</v>
      </c>
      <c r="AA1833" s="11">
        <f t="shared" si="28"/>
        <v>-25.3125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419.2</v>
      </c>
      <c r="AA1834" s="11">
        <f t="shared" si="28"/>
        <v>24.658823529411762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368</v>
      </c>
      <c r="AA1836" s="11">
        <f t="shared" si="28"/>
        <v>18.399999999999999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307.89999999999998</v>
      </c>
      <c r="AA1840" s="11">
        <f t="shared" si="28"/>
        <v>23.684615384615384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373</v>
      </c>
      <c r="AA1842" s="11">
        <f t="shared" si="28"/>
        <v>16.954545454545453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353</v>
      </c>
      <c r="AA1843" s="11">
        <f t="shared" si="28"/>
        <v>70.599999999999994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375.6</v>
      </c>
      <c r="AA1847" s="11">
        <f t="shared" si="28"/>
        <v>125.2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334</v>
      </c>
      <c r="AA1849" s="11">
        <f t="shared" si="28"/>
        <v>20.875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388</v>
      </c>
      <c r="AA1850" s="11">
        <f t="shared" si="28"/>
        <v>27.714285714285715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364</v>
      </c>
      <c r="AA1851" s="11">
        <f t="shared" si="28"/>
        <v>28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314.3</v>
      </c>
      <c r="AA1852" s="11">
        <f t="shared" si="28"/>
        <v>78.575000000000003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370</v>
      </c>
      <c r="AA1854" s="11">
        <f t="shared" si="28"/>
        <v>17.61904761904762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373</v>
      </c>
      <c r="AA1855" s="11">
        <f t="shared" si="28"/>
        <v>24.866666666666667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302</v>
      </c>
      <c r="AA1858" s="11">
        <f t="shared" si="28"/>
        <v>27.454545454545453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405</v>
      </c>
      <c r="AA1863" s="11">
        <f t="shared" si="29"/>
        <v>405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419.2</v>
      </c>
      <c r="AA1864" s="11">
        <f t="shared" si="29"/>
        <v>22.063157894736843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368</v>
      </c>
      <c r="AA1866" s="11">
        <f t="shared" si="29"/>
        <v>16.727272727272727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307.89999999999998</v>
      </c>
      <c r="AA1870" s="11">
        <f t="shared" si="29"/>
        <v>23.684615384615384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373</v>
      </c>
      <c r="AA1872" s="11">
        <f t="shared" si="29"/>
        <v>16.217391304347824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353</v>
      </c>
      <c r="AA1873" s="11">
        <f t="shared" si="29"/>
        <v>70.599999999999994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375.6</v>
      </c>
      <c r="AA1877" s="11">
        <f t="shared" si="29"/>
        <v>375.6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334</v>
      </c>
      <c r="AA1879" s="11">
        <f t="shared" si="29"/>
        <v>19.647058823529413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388</v>
      </c>
      <c r="AA1880" s="11">
        <f t="shared" si="29"/>
        <v>35.272727272727273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364</v>
      </c>
      <c r="AA1881" s="11">
        <f t="shared" si="29"/>
        <v>30.333333333333332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314.3</v>
      </c>
      <c r="AA1882" s="11">
        <f t="shared" si="29"/>
        <v>44.9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437</v>
      </c>
      <c r="AA1884" s="11">
        <f t="shared" si="29"/>
        <v>87.4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370</v>
      </c>
      <c r="AA1885" s="11">
        <f t="shared" si="29"/>
        <v>16.086956521739129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373</v>
      </c>
      <c r="AA1886" s="11">
        <f t="shared" si="29"/>
        <v>23.3125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302</v>
      </c>
      <c r="AA1889" s="11">
        <f t="shared" si="29"/>
        <v>25.166666666666668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405</v>
      </c>
      <c r="AA1894" s="11">
        <f t="shared" si="29"/>
        <v>202.5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419.2</v>
      </c>
      <c r="AA1895" s="11">
        <f t="shared" si="29"/>
        <v>18.226086956521737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368</v>
      </c>
      <c r="AA1897" s="11">
        <f t="shared" si="29"/>
        <v>16.727272727272727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307.89999999999998</v>
      </c>
      <c r="AA1900" s="11">
        <f t="shared" si="29"/>
        <v>23.684615384615384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373</v>
      </c>
      <c r="AA1902" s="11">
        <f t="shared" si="29"/>
        <v>18.649999999999999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353</v>
      </c>
      <c r="AA1903" s="11">
        <f t="shared" si="29"/>
        <v>117.66666666666667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375.6</v>
      </c>
      <c r="AA1907" s="11">
        <f t="shared" si="29"/>
        <v>187.8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334</v>
      </c>
      <c r="AA1909" s="11">
        <f t="shared" si="29"/>
        <v>15.904761904761905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388</v>
      </c>
      <c r="AA1910" s="11">
        <f t="shared" si="29"/>
        <v>21.555555555555557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364</v>
      </c>
      <c r="AA1911" s="11">
        <f t="shared" si="29"/>
        <v>26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314.3</v>
      </c>
      <c r="AA1912" s="11">
        <f t="shared" si="29"/>
        <v>44.9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437</v>
      </c>
      <c r="AA1914" s="11">
        <f t="shared" si="29"/>
        <v>8.0925925925925934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370</v>
      </c>
      <c r="AA1915" s="11">
        <f t="shared" si="29"/>
        <v>17.61904761904762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373</v>
      </c>
      <c r="AA1916" s="11">
        <f t="shared" si="29"/>
        <v>28.692307692307693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302</v>
      </c>
      <c r="AA1919" s="11">
        <f t="shared" si="29"/>
        <v>30.2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405</v>
      </c>
      <c r="AA1924" s="11">
        <f t="shared" si="30"/>
        <v>405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419.2</v>
      </c>
      <c r="AA1925" s="11">
        <f t="shared" si="30"/>
        <v>20.96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368</v>
      </c>
      <c r="AA1927" s="11">
        <f t="shared" si="30"/>
        <v>14.153846153846153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307.89999999999998</v>
      </c>
      <c r="AA1930" s="11">
        <f t="shared" si="30"/>
        <v>102.63333333333333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373</v>
      </c>
      <c r="AA1932" s="11">
        <f t="shared" si="30"/>
        <v>15.541666666666666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353</v>
      </c>
      <c r="AA1933" s="11">
        <f t="shared" si="30"/>
        <v>44.125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375.6</v>
      </c>
      <c r="AA1937" s="11">
        <f t="shared" si="30"/>
        <v>187.8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334</v>
      </c>
      <c r="AA1939" s="11">
        <f t="shared" si="30"/>
        <v>22.266666666666666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388</v>
      </c>
      <c r="AA1940" s="11">
        <f t="shared" si="30"/>
        <v>25.866666666666667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364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314.3</v>
      </c>
      <c r="AA1942" s="11">
        <f t="shared" si="30"/>
        <v>314.3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437</v>
      </c>
      <c r="AA1944" s="11">
        <f t="shared" si="30"/>
        <v>12.138888888888889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370</v>
      </c>
      <c r="AA1945" s="11">
        <f t="shared" si="30"/>
        <v>15.416666666666666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373</v>
      </c>
      <c r="AA1946" s="11">
        <f t="shared" si="30"/>
        <v>18.649999999999999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302</v>
      </c>
      <c r="AA1949" s="11">
        <f t="shared" si="30"/>
        <v>23.23076923076923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405</v>
      </c>
      <c r="AA1954" s="11">
        <f t="shared" si="30"/>
        <v>202.5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419.2</v>
      </c>
      <c r="AA1955" s="11">
        <f t="shared" si="30"/>
        <v>27.946666666666665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368</v>
      </c>
      <c r="AA1957" s="11">
        <f t="shared" si="30"/>
        <v>14.153846153846153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307.89999999999998</v>
      </c>
      <c r="AA1960" s="11">
        <f t="shared" si="30"/>
        <v>21.99285714285714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373</v>
      </c>
      <c r="AA1962" s="11">
        <f t="shared" si="30"/>
        <v>14.92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353</v>
      </c>
      <c r="AA1963" s="11">
        <f t="shared" si="30"/>
        <v>32.090909090909093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375.6</v>
      </c>
      <c r="AA1967" s="11">
        <f t="shared" si="30"/>
        <v>125.2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334</v>
      </c>
      <c r="AA1969" s="11">
        <f t="shared" si="30"/>
        <v>23.857142857142858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388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364</v>
      </c>
      <c r="AA1971" s="11">
        <f t="shared" si="30"/>
        <v>33.090909090909093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314.3</v>
      </c>
      <c r="AA1972" s="11">
        <f t="shared" si="30"/>
        <v>52.383333333333333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437</v>
      </c>
      <c r="AA1974" s="11">
        <f t="shared" si="30"/>
        <v>14.566666666666666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370</v>
      </c>
      <c r="AA1975" s="11">
        <f t="shared" si="30"/>
        <v>16.818181818181817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373</v>
      </c>
      <c r="AA1976" s="11">
        <f t="shared" si="30"/>
        <v>18.649999999999999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302</v>
      </c>
      <c r="AA1978" s="11">
        <f t="shared" si="30"/>
        <v>25.166666666666668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405</v>
      </c>
      <c r="AA1983" s="11">
        <f t="shared" si="30"/>
        <v>202.5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419.2</v>
      </c>
      <c r="AA1984" s="11">
        <f t="shared" si="30"/>
        <v>23.288888888888888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368</v>
      </c>
      <c r="AA1986" s="11">
        <f t="shared" si="30"/>
        <v>14.153846153846153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307.89999999999998</v>
      </c>
      <c r="AA1989" s="11">
        <f t="shared" si="31"/>
        <v>25.658333333333331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373</v>
      </c>
      <c r="AA1991" s="11">
        <f t="shared" si="31"/>
        <v>14.346153846153847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353</v>
      </c>
      <c r="AA1992" s="11">
        <f t="shared" si="31"/>
        <v>35.299999999999997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375.6</v>
      </c>
      <c r="AA1996" s="11">
        <f t="shared" si="31"/>
        <v>125.2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334</v>
      </c>
      <c r="AA1998" s="11">
        <f t="shared" si="31"/>
        <v>18.555555555555557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388</v>
      </c>
      <c r="AA1999" s="11">
        <f t="shared" si="31"/>
        <v>18.476190476190474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364</v>
      </c>
      <c r="AA2000" s="11">
        <f t="shared" si="31"/>
        <v>33.090909090909093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314.3</v>
      </c>
      <c r="AA2001" s="11">
        <f t="shared" si="31"/>
        <v>52.383333333333333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437</v>
      </c>
      <c r="AA2003" s="11">
        <f t="shared" si="31"/>
        <v>17.48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370</v>
      </c>
      <c r="AA2004" s="11">
        <f t="shared" si="31"/>
        <v>14.8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373</v>
      </c>
      <c r="AA2005" s="11">
        <f t="shared" si="31"/>
        <v>17.761904761904763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302</v>
      </c>
      <c r="AA2007" s="11">
        <f t="shared" si="31"/>
        <v>18.875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405</v>
      </c>
      <c r="AA2011" s="11">
        <f t="shared" si="31"/>
        <v>202.5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419.2</v>
      </c>
      <c r="AA2012" s="11">
        <f t="shared" si="31"/>
        <v>16.768000000000001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368</v>
      </c>
      <c r="AA2013" s="11">
        <f t="shared" si="31"/>
        <v>13.142857142857142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307.89999999999998</v>
      </c>
      <c r="AA2016" s="11">
        <f t="shared" si="31"/>
        <v>21.99285714285714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373</v>
      </c>
      <c r="AA2018" s="11">
        <f t="shared" si="31"/>
        <v>14.92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353</v>
      </c>
      <c r="AA2019" s="11">
        <f t="shared" si="31"/>
        <v>39.222222222222221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375.6</v>
      </c>
      <c r="AA2022" s="11">
        <f t="shared" si="31"/>
        <v>187.8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334</v>
      </c>
      <c r="AA2024" s="11">
        <f t="shared" si="31"/>
        <v>12.846153846153847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388</v>
      </c>
      <c r="AA2025" s="11">
        <f t="shared" si="31"/>
        <v>15.52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364</v>
      </c>
      <c r="AA2026" s="11">
        <f t="shared" si="31"/>
        <v>28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314.3</v>
      </c>
      <c r="AA2028" s="11">
        <f t="shared" si="31"/>
        <v>22.45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437</v>
      </c>
      <c r="AA2029" s="11">
        <f t="shared" si="31"/>
        <v>18.208333333333332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370</v>
      </c>
      <c r="AA2030" s="11">
        <f t="shared" si="31"/>
        <v>13.214285714285714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373</v>
      </c>
      <c r="AA2031" s="11">
        <f t="shared" si="31"/>
        <v>16.217391304347824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302</v>
      </c>
      <c r="AA2033" s="11">
        <f t="shared" si="31"/>
        <v>18.875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405</v>
      </c>
      <c r="AA2036" s="11">
        <f t="shared" si="31"/>
        <v>202.5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419.2</v>
      </c>
      <c r="AA2037" s="11">
        <f t="shared" si="31"/>
        <v>20.96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368</v>
      </c>
      <c r="AA2038" s="11">
        <f t="shared" si="31"/>
        <v>17.523809523809526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437.3</v>
      </c>
      <c r="AA2039" s="11">
        <f t="shared" si="31"/>
        <v>62.471428571428575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307.89999999999998</v>
      </c>
      <c r="AA2040" s="11">
        <f t="shared" si="31"/>
        <v>38.487499999999997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373</v>
      </c>
      <c r="AA2042" s="11">
        <f t="shared" si="31"/>
        <v>19.631578947368421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353</v>
      </c>
      <c r="AA2043" s="11">
        <f t="shared" si="31"/>
        <v>88.25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375.6</v>
      </c>
      <c r="AA2046" s="11">
        <f t="shared" si="31"/>
        <v>125.2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334</v>
      </c>
      <c r="AA2047" s="11">
        <f t="shared" si="31"/>
        <v>23.857142857142858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388</v>
      </c>
      <c r="AA2048" s="11">
        <f t="shared" si="31"/>
        <v>20.421052631578949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364</v>
      </c>
      <c r="AA2049" s="11">
        <f t="shared" si="31"/>
        <v>121.33333333333333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314.3</v>
      </c>
      <c r="AA2051" s="11">
        <f t="shared" ref="AA2051:AA2114" si="32">IFERROR(Z2051/M2051,0)</f>
        <v>78.575000000000003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437</v>
      </c>
      <c r="AA2052" s="11">
        <f t="shared" si="32"/>
        <v>29.133333333333333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370</v>
      </c>
      <c r="AA2053" s="11">
        <f t="shared" si="32"/>
        <v>12.333333333333334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373</v>
      </c>
      <c r="AA2054" s="11">
        <f t="shared" si="32"/>
        <v>18.649999999999999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302</v>
      </c>
      <c r="AA2056" s="11">
        <f t="shared" si="32"/>
        <v>18.875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405</v>
      </c>
      <c r="AA2059" s="11">
        <f t="shared" si="32"/>
        <v>-202.5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419.2</v>
      </c>
      <c r="AA2060" s="11">
        <f t="shared" si="32"/>
        <v>17.466666666666665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368</v>
      </c>
      <c r="AA2061" s="11">
        <f t="shared" si="32"/>
        <v>16.727272727272727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307.89999999999998</v>
      </c>
      <c r="AA2062" s="11">
        <f t="shared" si="32"/>
        <v>20.526666666666664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373</v>
      </c>
      <c r="AA2064" s="11">
        <f t="shared" si="32"/>
        <v>16.217391304347824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353</v>
      </c>
      <c r="AA2065" s="11">
        <f t="shared" si="32"/>
        <v>88.25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375.6</v>
      </c>
      <c r="AA2068" s="11">
        <f t="shared" si="32"/>
        <v>93.9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334</v>
      </c>
      <c r="AA2069" s="11">
        <f t="shared" si="32"/>
        <v>16.7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388</v>
      </c>
      <c r="AA2070" s="11">
        <f t="shared" si="32"/>
        <v>20.421052631578949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364</v>
      </c>
      <c r="AA2071" s="11">
        <f t="shared" si="32"/>
        <v>30.333333333333332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314.3</v>
      </c>
      <c r="AA2073" s="11">
        <f t="shared" si="32"/>
        <v>39.287500000000001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437</v>
      </c>
      <c r="AA2074" s="11">
        <f t="shared" si="32"/>
        <v>36.416666666666664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370</v>
      </c>
      <c r="AA2075" s="11">
        <f t="shared" si="32"/>
        <v>21.764705882352942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373</v>
      </c>
      <c r="AA2076" s="11">
        <f t="shared" si="32"/>
        <v>18.649999999999999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302</v>
      </c>
      <c r="AA2078" s="11">
        <f t="shared" si="32"/>
        <v>17.764705882352942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405</v>
      </c>
      <c r="AA2080" s="11">
        <f t="shared" si="32"/>
        <v>-405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419.2</v>
      </c>
      <c r="AA2081" s="11">
        <f t="shared" si="32"/>
        <v>18.226086956521737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368</v>
      </c>
      <c r="AA2082" s="11">
        <f t="shared" si="32"/>
        <v>17.523809523809526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307.89999999999998</v>
      </c>
      <c r="AA2083" s="11">
        <f t="shared" si="32"/>
        <v>27.990909090909089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373</v>
      </c>
      <c r="AA2085" s="11">
        <f t="shared" si="32"/>
        <v>16.954545454545453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353</v>
      </c>
      <c r="AA2086" s="11">
        <f t="shared" si="32"/>
        <v>70.599999999999994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375.6</v>
      </c>
      <c r="AA2089" s="11">
        <f t="shared" si="32"/>
        <v>93.9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334</v>
      </c>
      <c r="AA2090" s="11">
        <f t="shared" si="32"/>
        <v>19.647058823529413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388</v>
      </c>
      <c r="AA2091" s="11">
        <f t="shared" si="32"/>
        <v>18.476190476190474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364</v>
      </c>
      <c r="AA2092" s="11">
        <f t="shared" si="32"/>
        <v>33.090909090909093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314.3</v>
      </c>
      <c r="AA2094" s="11">
        <f t="shared" si="32"/>
        <v>34.922222222222224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437</v>
      </c>
      <c r="AA2095" s="11">
        <f t="shared" si="32"/>
        <v>36.416666666666664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370</v>
      </c>
      <c r="AA2096" s="11">
        <f t="shared" si="32"/>
        <v>74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373</v>
      </c>
      <c r="AA2097" s="11">
        <f t="shared" si="32"/>
        <v>21.941176470588236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302</v>
      </c>
      <c r="AA2098" s="11">
        <f t="shared" si="32"/>
        <v>25.166666666666668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405</v>
      </c>
      <c r="AA2100" s="11">
        <f t="shared" si="32"/>
        <v>405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419.2</v>
      </c>
      <c r="AA2101" s="11">
        <f t="shared" si="32"/>
        <v>17.466666666666665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368</v>
      </c>
      <c r="AA2102" s="11">
        <f t="shared" si="32"/>
        <v>24.533333333333335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437.3</v>
      </c>
      <c r="AA2103" s="11">
        <f t="shared" si="32"/>
        <v>-218.65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307.89999999999998</v>
      </c>
      <c r="AA2104" s="11">
        <f t="shared" si="32"/>
        <v>43.98571428571428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373</v>
      </c>
      <c r="AA2105" s="11">
        <f t="shared" si="32"/>
        <v>23.3125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353</v>
      </c>
      <c r="AA2106" s="11">
        <f t="shared" si="32"/>
        <v>117.66666666666667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375.6</v>
      </c>
      <c r="AA2108" s="11">
        <f t="shared" si="32"/>
        <v>93.9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334</v>
      </c>
      <c r="AA2109" s="11">
        <f t="shared" si="32"/>
        <v>23.857142857142858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388</v>
      </c>
      <c r="AA2110" s="11">
        <f t="shared" si="32"/>
        <v>32.333333333333336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364</v>
      </c>
      <c r="AA2111" s="11">
        <f t="shared" si="32"/>
        <v>182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314.3</v>
      </c>
      <c r="AA2113" s="11">
        <f t="shared" si="32"/>
        <v>78.575000000000003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437</v>
      </c>
      <c r="AA2114" s="11">
        <f t="shared" si="32"/>
        <v>72.833333333333329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370</v>
      </c>
      <c r="AA2115" s="11">
        <f t="shared" ref="AA2115:AA2178" si="33">IFERROR(Z2115/M2115,0)</f>
        <v>13.214285714285714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373</v>
      </c>
      <c r="AA2116" s="11">
        <f t="shared" si="33"/>
        <v>37.299999999999997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302</v>
      </c>
      <c r="AA2117" s="11">
        <f t="shared" si="33"/>
        <v>20.133333333333333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405</v>
      </c>
      <c r="AA2118" s="11">
        <f t="shared" si="33"/>
        <v>135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419.2</v>
      </c>
      <c r="AA2119" s="11">
        <f t="shared" si="33"/>
        <v>24.658823529411762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368</v>
      </c>
      <c r="AA2120" s="11">
        <f t="shared" si="33"/>
        <v>15.333333333333334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437.3</v>
      </c>
      <c r="AA2121" s="11">
        <f t="shared" si="33"/>
        <v>-15.079310344827586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307.89999999999998</v>
      </c>
      <c r="AA2122" s="11">
        <f t="shared" si="33"/>
        <v>61.58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373</v>
      </c>
      <c r="AA2123" s="11">
        <f t="shared" si="33"/>
        <v>93.25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353</v>
      </c>
      <c r="AA2124" s="11">
        <f t="shared" si="33"/>
        <v>-20.764705882352942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375.6</v>
      </c>
      <c r="AA2126" s="11">
        <f t="shared" si="33"/>
        <v>-46.95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334</v>
      </c>
      <c r="AA2127" s="11">
        <f t="shared" si="33"/>
        <v>15.904761904761905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388</v>
      </c>
      <c r="AA2128" s="11">
        <f t="shared" si="33"/>
        <v>24.25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364</v>
      </c>
      <c r="AA2129" s="11">
        <f t="shared" si="33"/>
        <v>11.741935483870968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314.3</v>
      </c>
      <c r="AA2131" s="11">
        <f t="shared" si="33"/>
        <v>-18.488235294117647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437</v>
      </c>
      <c r="AA2132" s="11">
        <f t="shared" si="33"/>
        <v>72.833333333333329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370</v>
      </c>
      <c r="AA2133" s="11">
        <f t="shared" si="33"/>
        <v>15.416666666666666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373</v>
      </c>
      <c r="AA2134" s="11">
        <f t="shared" si="33"/>
        <v>15.541666666666666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302</v>
      </c>
      <c r="AA2135" s="11">
        <f t="shared" si="33"/>
        <v>17.764705882352942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405</v>
      </c>
      <c r="AA2136" s="11">
        <f t="shared" si="33"/>
        <v>57.857142857142854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419.2</v>
      </c>
      <c r="AA2137" s="11">
        <f t="shared" si="33"/>
        <v>23.288888888888888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368</v>
      </c>
      <c r="AA2138" s="11">
        <f t="shared" si="33"/>
        <v>14.153846153846153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437.3</v>
      </c>
      <c r="AA2139" s="11">
        <f t="shared" si="33"/>
        <v>-16.819230769230771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307.89999999999998</v>
      </c>
      <c r="AA2140" s="11">
        <f t="shared" si="33"/>
        <v>23.684615384615384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373</v>
      </c>
      <c r="AA2141" s="11">
        <f t="shared" si="33"/>
        <v>24.866666666666667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353</v>
      </c>
      <c r="AA2142" s="11">
        <f t="shared" si="33"/>
        <v>29.416666666666668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375.6</v>
      </c>
      <c r="AA2144" s="11">
        <f t="shared" si="33"/>
        <v>375.6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334</v>
      </c>
      <c r="AA2145" s="11">
        <f t="shared" si="33"/>
        <v>15.904761904761905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388</v>
      </c>
      <c r="AA2146" s="11">
        <f t="shared" si="33"/>
        <v>21.555555555555557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364</v>
      </c>
      <c r="AA2147" s="11">
        <f t="shared" si="33"/>
        <v>11.741935483870968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314.3</v>
      </c>
      <c r="AA2148" s="11">
        <f t="shared" si="33"/>
        <v>157.15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437</v>
      </c>
      <c r="AA2149" s="11">
        <f t="shared" si="33"/>
        <v>62.428571428571431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370</v>
      </c>
      <c r="AA2150" s="11">
        <f t="shared" si="33"/>
        <v>19.473684210526315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373</v>
      </c>
      <c r="AA2151" s="11">
        <f t="shared" si="33"/>
        <v>14.92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302</v>
      </c>
      <c r="AA2152" s="11">
        <f t="shared" si="33"/>
        <v>14.380952380952381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405</v>
      </c>
      <c r="AA2153" s="11">
        <f t="shared" si="33"/>
        <v>135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419.2</v>
      </c>
      <c r="AA2154" s="11">
        <f t="shared" si="33"/>
        <v>23.288888888888888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368</v>
      </c>
      <c r="AA2155" s="11">
        <f t="shared" si="33"/>
        <v>13.142857142857142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437.3</v>
      </c>
      <c r="AA2156" s="11">
        <f t="shared" si="33"/>
        <v>-87.460000000000008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307.89999999999998</v>
      </c>
      <c r="AA2157" s="11">
        <f t="shared" si="33"/>
        <v>17.105555555555554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373</v>
      </c>
      <c r="AA2158" s="11">
        <f t="shared" si="33"/>
        <v>20.722222222222221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353</v>
      </c>
      <c r="AA2159" s="11">
        <f t="shared" si="33"/>
        <v>39.222222222222221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375.6</v>
      </c>
      <c r="AA2161" s="11">
        <f t="shared" si="33"/>
        <v>187.8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334</v>
      </c>
      <c r="AA2162" s="11">
        <f t="shared" si="33"/>
        <v>20.875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388</v>
      </c>
      <c r="AA2163" s="11">
        <f t="shared" si="33"/>
        <v>20.421052631578949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364</v>
      </c>
      <c r="AA2164" s="11">
        <f t="shared" si="33"/>
        <v>12.551724137931034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314.3</v>
      </c>
      <c r="AA2165" s="11">
        <f t="shared" si="33"/>
        <v>44.9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437</v>
      </c>
      <c r="AA2166" s="11">
        <f t="shared" si="33"/>
        <v>437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370</v>
      </c>
      <c r="AA2167" s="11">
        <f t="shared" si="33"/>
        <v>21.764705882352942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373</v>
      </c>
      <c r="AA2168" s="11">
        <f t="shared" si="33"/>
        <v>16.954545454545453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302</v>
      </c>
      <c r="AA2169" s="11">
        <f t="shared" si="33"/>
        <v>15.894736842105264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405</v>
      </c>
      <c r="AA2170" s="11">
        <f t="shared" si="33"/>
        <v>40.5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419.2</v>
      </c>
      <c r="AA2171" s="11">
        <f t="shared" si="33"/>
        <v>20.96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368</v>
      </c>
      <c r="AA2172" s="11">
        <f t="shared" si="33"/>
        <v>15.333333333333334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437.3</v>
      </c>
      <c r="AA2173" s="11">
        <f t="shared" si="33"/>
        <v>-54.662500000000001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307.89999999999998</v>
      </c>
      <c r="AA2174" s="11">
        <f t="shared" si="33"/>
        <v>20.526666666666664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373</v>
      </c>
      <c r="AA2175" s="11">
        <f t="shared" si="33"/>
        <v>24.866666666666667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353</v>
      </c>
      <c r="AA2176" s="11">
        <f t="shared" si="33"/>
        <v>58.833333333333336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375.6</v>
      </c>
      <c r="AA2178" s="11">
        <f t="shared" si="33"/>
        <v>187.8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334</v>
      </c>
      <c r="AA2179" s="11">
        <f t="shared" ref="AA2179:AA2242" si="34">IFERROR(Z2179/M2179,0)</f>
        <v>15.181818181818182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388</v>
      </c>
      <c r="AA2180" s="11">
        <f t="shared" si="34"/>
        <v>21.555555555555557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364</v>
      </c>
      <c r="AA2181" s="11">
        <f t="shared" si="34"/>
        <v>14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314.3</v>
      </c>
      <c r="AA2182" s="11">
        <f t="shared" si="34"/>
        <v>44.9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437</v>
      </c>
      <c r="AA2183" s="11">
        <f t="shared" si="34"/>
        <v>437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370</v>
      </c>
      <c r="AA2184" s="11">
        <f t="shared" si="34"/>
        <v>46.25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373</v>
      </c>
      <c r="AA2185" s="11">
        <f t="shared" si="34"/>
        <v>18.649999999999999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302</v>
      </c>
      <c r="AA2186" s="11">
        <f t="shared" si="34"/>
        <v>13.130434782608695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405</v>
      </c>
      <c r="AA2187" s="11">
        <f t="shared" si="34"/>
        <v>22.5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419.2</v>
      </c>
      <c r="AA2188" s="11">
        <f t="shared" si="34"/>
        <v>32.246153846153845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368</v>
      </c>
      <c r="AA2189" s="11">
        <f t="shared" si="34"/>
        <v>15.333333333333334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437.3</v>
      </c>
      <c r="AA2190" s="11">
        <f t="shared" si="34"/>
        <v>-145.76666666666668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307.89999999999998</v>
      </c>
      <c r="AA2191" s="11">
        <f t="shared" si="34"/>
        <v>38.487499999999997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373</v>
      </c>
      <c r="AA2192" s="11">
        <f t="shared" si="34"/>
        <v>23.3125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353</v>
      </c>
      <c r="AA2193" s="11">
        <f t="shared" si="34"/>
        <v>-70.599999999999994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375.6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334</v>
      </c>
      <c r="AA2195" s="11">
        <f t="shared" si="34"/>
        <v>11.928571428571429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388</v>
      </c>
      <c r="AA2196" s="11">
        <f t="shared" si="34"/>
        <v>13.379310344827585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364</v>
      </c>
      <c r="AA2197" s="11">
        <f t="shared" si="34"/>
        <v>14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314.3</v>
      </c>
      <c r="AA2198" s="11">
        <f t="shared" si="34"/>
        <v>-5.9301886792452834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437</v>
      </c>
      <c r="AA2199" s="11">
        <f t="shared" si="34"/>
        <v>218.5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370</v>
      </c>
      <c r="AA2200" s="11">
        <f t="shared" si="34"/>
        <v>46.25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373</v>
      </c>
      <c r="AA2201" s="11">
        <f t="shared" si="34"/>
        <v>14.92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302</v>
      </c>
      <c r="AA2202" s="11">
        <f t="shared" si="34"/>
        <v>18.875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405</v>
      </c>
      <c r="AA2203" s="11">
        <f t="shared" si="34"/>
        <v>-57.857142857142854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419.2</v>
      </c>
      <c r="AA2204" s="11">
        <f t="shared" si="34"/>
        <v>27.946666666666665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368</v>
      </c>
      <c r="AA2205" s="11">
        <f t="shared" si="34"/>
        <v>17.523809523809526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437.3</v>
      </c>
      <c r="AA2206" s="11">
        <f t="shared" si="34"/>
        <v>-48.588888888888889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307.89999999999998</v>
      </c>
      <c r="AA2207" s="11">
        <f t="shared" si="34"/>
        <v>18.111764705882351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373</v>
      </c>
      <c r="AA2208" s="11">
        <f t="shared" si="34"/>
        <v>20.722222222222221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353</v>
      </c>
      <c r="AA2209" s="11">
        <f t="shared" si="34"/>
        <v>27.153846153846153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375.6</v>
      </c>
      <c r="AA2210" s="11">
        <f t="shared" si="34"/>
        <v>375.6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334</v>
      </c>
      <c r="AA2211" s="11">
        <f t="shared" si="34"/>
        <v>12.37037037037037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388</v>
      </c>
      <c r="AA2212" s="11">
        <f t="shared" si="34"/>
        <v>18.476190476190474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364</v>
      </c>
      <c r="AA2213" s="11">
        <f t="shared" si="34"/>
        <v>16.545454545454547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314.3</v>
      </c>
      <c r="AA2214" s="11">
        <f t="shared" si="34"/>
        <v>-39.287500000000001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437</v>
      </c>
      <c r="AA2215" s="11">
        <f t="shared" si="34"/>
        <v>218.5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370</v>
      </c>
      <c r="AA2216" s="11">
        <f t="shared" si="34"/>
        <v>30.833333333333332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373</v>
      </c>
      <c r="AA2217" s="11">
        <f t="shared" si="34"/>
        <v>16.217391304347824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302</v>
      </c>
      <c r="AA2218" s="11">
        <f t="shared" si="34"/>
        <v>18.875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419.2</v>
      </c>
      <c r="AA2219" s="11">
        <f t="shared" si="34"/>
        <v>26.2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368</v>
      </c>
      <c r="AA2220" s="11">
        <f t="shared" si="34"/>
        <v>15.333333333333334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437.3</v>
      </c>
      <c r="AA2221" s="11">
        <f t="shared" si="34"/>
        <v>-437.3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307.89999999999998</v>
      </c>
      <c r="AA2222" s="11">
        <f t="shared" si="34"/>
        <v>17.105555555555554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373</v>
      </c>
      <c r="AA2223" s="11">
        <f t="shared" si="34"/>
        <v>21.941176470588236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353</v>
      </c>
      <c r="AA2224" s="11">
        <f t="shared" si="34"/>
        <v>35.299999999999997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375.6</v>
      </c>
      <c r="AA2225" s="11">
        <f t="shared" si="34"/>
        <v>187.8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334</v>
      </c>
      <c r="AA2226" s="11">
        <f t="shared" si="34"/>
        <v>13.916666666666666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388</v>
      </c>
      <c r="AA2227" s="11">
        <f t="shared" si="34"/>
        <v>18.476190476190474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364</v>
      </c>
      <c r="AA2228" s="11">
        <f t="shared" si="34"/>
        <v>17.333333333333332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350.2</v>
      </c>
      <c r="AA2229" s="11">
        <f t="shared" si="34"/>
        <v>70.039999999999992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472</v>
      </c>
      <c r="AA2230" s="11">
        <f t="shared" si="34"/>
        <v>42.909090909090907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512</v>
      </c>
      <c r="AA2231" s="11">
        <f t="shared" si="34"/>
        <v>13.128205128205128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390</v>
      </c>
      <c r="AA2233" s="11">
        <f t="shared" si="34"/>
        <v>16.956521739130434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524</v>
      </c>
      <c r="AA2234" s="11">
        <f t="shared" si="34"/>
        <v>37.428571428571431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397</v>
      </c>
      <c r="AA2235" s="11">
        <f t="shared" si="34"/>
        <v>30.53846153846154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324</v>
      </c>
      <c r="AA2236" s="11">
        <f t="shared" si="34"/>
        <v>81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372</v>
      </c>
      <c r="AA2238" s="11">
        <f t="shared" si="34"/>
        <v>28.615384615384617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365.9</v>
      </c>
      <c r="AA2242" s="11">
        <f t="shared" si="34"/>
        <v>121.96666666666665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946</v>
      </c>
      <c r="AA2243" s="11">
        <f t="shared" ref="AA2243:AA2306" si="35">IFERROR(Z2243/M2243,0)</f>
        <v>21.5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351</v>
      </c>
      <c r="AA2244" s="11">
        <f t="shared" si="35"/>
        <v>-87.75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350.2</v>
      </c>
      <c r="AA2246" s="11">
        <f t="shared" si="35"/>
        <v>25.014285714285712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472</v>
      </c>
      <c r="AA2247" s="11">
        <f t="shared" si="35"/>
        <v>36.307692307692307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362.9</v>
      </c>
      <c r="AA2248" s="11">
        <f t="shared" si="35"/>
        <v>24.193333333333332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512</v>
      </c>
      <c r="AA2249" s="11">
        <f t="shared" si="35"/>
        <v>18.285714285714285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390</v>
      </c>
      <c r="AA2251" s="11">
        <f t="shared" si="35"/>
        <v>15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524</v>
      </c>
      <c r="AA2253" s="11">
        <f t="shared" si="35"/>
        <v>30.823529411764707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397</v>
      </c>
      <c r="AA2254" s="11">
        <f t="shared" si="35"/>
        <v>23.352941176470587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324</v>
      </c>
      <c r="AA2255" s="11">
        <f t="shared" si="35"/>
        <v>46.285714285714285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372</v>
      </c>
      <c r="AA2257" s="11">
        <f t="shared" si="35"/>
        <v>20.666666666666668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365.9</v>
      </c>
      <c r="AA2260" s="11">
        <f t="shared" si="35"/>
        <v>40.655555555555551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946</v>
      </c>
      <c r="AA2261" s="11">
        <f t="shared" si="35"/>
        <v>25.567567567567568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351</v>
      </c>
      <c r="AA2262" s="11">
        <f t="shared" si="35"/>
        <v>-58.5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350.2</v>
      </c>
      <c r="AA2265" s="11">
        <f t="shared" si="35"/>
        <v>23.346666666666668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472</v>
      </c>
      <c r="AA2266" s="11">
        <f t="shared" si="35"/>
        <v>27.764705882352942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362.9</v>
      </c>
      <c r="AA2268" s="11">
        <f t="shared" si="35"/>
        <v>25.921428571428571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512</v>
      </c>
      <c r="AA2269" s="11">
        <f t="shared" si="35"/>
        <v>17.655172413793103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390</v>
      </c>
      <c r="AA2271" s="11">
        <f t="shared" si="35"/>
        <v>14.444444444444445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524</v>
      </c>
      <c r="AA2273" s="11">
        <f t="shared" si="35"/>
        <v>65.5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380</v>
      </c>
      <c r="AA2274" s="11">
        <f t="shared" si="35"/>
        <v>27.142857142857142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397</v>
      </c>
      <c r="AA2275" s="11">
        <f t="shared" si="35"/>
        <v>23.352941176470587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324</v>
      </c>
      <c r="AA2276" s="11">
        <f t="shared" si="35"/>
        <v>46.285714285714285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372</v>
      </c>
      <c r="AA2278" s="11">
        <f t="shared" si="35"/>
        <v>16.173913043478262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365.9</v>
      </c>
      <c r="AA2281" s="11">
        <f t="shared" si="35"/>
        <v>52.271428571428565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946</v>
      </c>
      <c r="AA2282" s="11">
        <f t="shared" si="35"/>
        <v>39.416666666666664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351</v>
      </c>
      <c r="AA2283" s="11">
        <f t="shared" si="35"/>
        <v>-23.4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350.2</v>
      </c>
      <c r="AA2286" s="11">
        <f t="shared" si="35"/>
        <v>20.599999999999998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472</v>
      </c>
      <c r="AA2287" s="11">
        <f t="shared" si="35"/>
        <v>27.764705882352942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362.9</v>
      </c>
      <c r="AA2288" s="11">
        <f t="shared" si="35"/>
        <v>13.957692307692307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512</v>
      </c>
      <c r="AA2289" s="11">
        <f t="shared" si="35"/>
        <v>21.333333333333332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390</v>
      </c>
      <c r="AA2291" s="11">
        <f t="shared" si="35"/>
        <v>11.142857142857142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524</v>
      </c>
      <c r="AA2293" s="11">
        <f t="shared" si="35"/>
        <v>58.222222222222221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380</v>
      </c>
      <c r="AA2294" s="11">
        <f t="shared" si="35"/>
        <v>47.5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397</v>
      </c>
      <c r="AA2295" s="11">
        <f t="shared" si="35"/>
        <v>24.8125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324</v>
      </c>
      <c r="AA2296" s="11">
        <f t="shared" si="35"/>
        <v>46.285714285714285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372</v>
      </c>
      <c r="AA2298" s="11">
        <f t="shared" si="35"/>
        <v>8.8571428571428577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365.9</v>
      </c>
      <c r="AA2301" s="11">
        <f t="shared" si="35"/>
        <v>24.393333333333331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946</v>
      </c>
      <c r="AA2302" s="11">
        <f t="shared" si="35"/>
        <v>52.555555555555557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351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324</v>
      </c>
      <c r="AA2306" s="11">
        <f t="shared" si="35"/>
        <v>36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350.2</v>
      </c>
      <c r="AA2307" s="11">
        <f t="shared" ref="AA2307:AA2370" si="36">IFERROR(Z2307/M2307,0)</f>
        <v>175.1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472</v>
      </c>
      <c r="AA2308" s="11">
        <f t="shared" si="36"/>
        <v>78.666666666666671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362.9</v>
      </c>
      <c r="AA2309" s="11">
        <f t="shared" si="36"/>
        <v>32.990909090909092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512</v>
      </c>
      <c r="AA2310" s="11">
        <f t="shared" si="36"/>
        <v>39.384615384615387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390</v>
      </c>
      <c r="AA2312" s="11">
        <f t="shared" si="36"/>
        <v>130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524</v>
      </c>
      <c r="AA2314" s="11">
        <f t="shared" si="36"/>
        <v>131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380</v>
      </c>
      <c r="AA2315" s="11">
        <f t="shared" si="36"/>
        <v>47.5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397</v>
      </c>
      <c r="AA2316" s="11">
        <f t="shared" si="36"/>
        <v>44.111111111111114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324</v>
      </c>
      <c r="AA2317" s="11">
        <f t="shared" si="36"/>
        <v>-15.428571428571429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372</v>
      </c>
      <c r="AA2319" s="11">
        <f t="shared" si="36"/>
        <v>31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365.9</v>
      </c>
      <c r="AA2322" s="11">
        <f t="shared" si="36"/>
        <v>-17.423809523809524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946</v>
      </c>
      <c r="AA2323" s="11">
        <f t="shared" si="36"/>
        <v>-55.647058823529413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351</v>
      </c>
      <c r="AA2324" s="11">
        <f t="shared" si="36"/>
        <v>8.1627906976744189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324</v>
      </c>
      <c r="AA2327" s="11">
        <f t="shared" si="36"/>
        <v>324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350.2</v>
      </c>
      <c r="AA2328" s="11">
        <f t="shared" si="36"/>
        <v>38.911111111111111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472</v>
      </c>
      <c r="AA2329" s="11">
        <f t="shared" si="36"/>
        <v>59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362.9</v>
      </c>
      <c r="AA2330" s="11">
        <f t="shared" si="36"/>
        <v>45.362499999999997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512</v>
      </c>
      <c r="AA2331" s="11">
        <f t="shared" si="36"/>
        <v>32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390</v>
      </c>
      <c r="AA2333" s="11">
        <f t="shared" si="36"/>
        <v>32.5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524</v>
      </c>
      <c r="AA2335" s="11">
        <f t="shared" si="36"/>
        <v>47.636363636363633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380</v>
      </c>
      <c r="AA2336" s="11">
        <f t="shared" si="36"/>
        <v>63.333333333333336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397</v>
      </c>
      <c r="AA2337" s="11">
        <f t="shared" si="36"/>
        <v>33.083333333333336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324</v>
      </c>
      <c r="AA2338" s="11">
        <f t="shared" si="36"/>
        <v>-40.5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372</v>
      </c>
      <c r="AA2340" s="11">
        <f t="shared" si="36"/>
        <v>18.600000000000001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365.9</v>
      </c>
      <c r="AA2343" s="11">
        <f t="shared" si="36"/>
        <v>60.983333333333327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946</v>
      </c>
      <c r="AA2344" s="11">
        <f t="shared" si="36"/>
        <v>189.2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351</v>
      </c>
      <c r="AA2345" s="11">
        <f t="shared" si="36"/>
        <v>14.04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324</v>
      </c>
      <c r="AA2348" s="11">
        <f t="shared" si="36"/>
        <v>8.7567567567567561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350.2</v>
      </c>
      <c r="AA2349" s="11">
        <f t="shared" si="36"/>
        <v>43.774999999999999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472</v>
      </c>
      <c r="AA2350" s="11">
        <f t="shared" si="36"/>
        <v>94.4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362.9</v>
      </c>
      <c r="AA2351" s="11">
        <f t="shared" si="36"/>
        <v>60.483333333333327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512</v>
      </c>
      <c r="AA2352" s="11">
        <f t="shared" si="36"/>
        <v>42.666666666666664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390</v>
      </c>
      <c r="AA2354" s="11">
        <f t="shared" si="36"/>
        <v>43.333333333333336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524</v>
      </c>
      <c r="AA2356" s="11">
        <f t="shared" si="36"/>
        <v>58.222222222222221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380</v>
      </c>
      <c r="AA2357" s="11">
        <f t="shared" si="36"/>
        <v>27.142857142857142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397</v>
      </c>
      <c r="AA2358" s="11">
        <f t="shared" si="36"/>
        <v>36.090909090909093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324</v>
      </c>
      <c r="AA2359" s="11">
        <f t="shared" si="36"/>
        <v>-54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372</v>
      </c>
      <c r="AA2361" s="11">
        <f t="shared" si="36"/>
        <v>14.88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365.9</v>
      </c>
      <c r="AA2364" s="11">
        <f t="shared" si="36"/>
        <v>121.96666666666665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946</v>
      </c>
      <c r="AA2365" s="11">
        <f t="shared" si="36"/>
        <v>946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351</v>
      </c>
      <c r="AA2366" s="11">
        <f t="shared" si="36"/>
        <v>21.9375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324</v>
      </c>
      <c r="AA2369" s="11">
        <f t="shared" si="36"/>
        <v>9.5294117647058822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350.2</v>
      </c>
      <c r="AA2370" s="11">
        <f t="shared" si="36"/>
        <v>35.019999999999996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472</v>
      </c>
      <c r="AA2371" s="11">
        <f t="shared" ref="AA2371:AA2434" si="37">IFERROR(Z2371/M2371,0)</f>
        <v>59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362.9</v>
      </c>
      <c r="AA2372" s="11">
        <f t="shared" si="37"/>
        <v>51.842857142857142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512</v>
      </c>
      <c r="AA2373" s="11">
        <f t="shared" si="37"/>
        <v>46.545454545454547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390</v>
      </c>
      <c r="AA2375" s="11">
        <f t="shared" si="37"/>
        <v>14.444444444444445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524</v>
      </c>
      <c r="AA2377" s="11">
        <f t="shared" si="37"/>
        <v>43.666666666666664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380</v>
      </c>
      <c r="AA2378" s="11">
        <f t="shared" si="37"/>
        <v>23.75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397</v>
      </c>
      <c r="AA2379" s="11">
        <f t="shared" si="37"/>
        <v>36.090909090909093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324</v>
      </c>
      <c r="AA2380" s="11">
        <f t="shared" si="37"/>
        <v>162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372</v>
      </c>
      <c r="AA2382" s="11">
        <f t="shared" si="37"/>
        <v>31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365.9</v>
      </c>
      <c r="AA2385" s="11">
        <f t="shared" si="37"/>
        <v>60.983333333333327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946</v>
      </c>
      <c r="AA2386" s="11">
        <f t="shared" si="37"/>
        <v>946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351</v>
      </c>
      <c r="AA2387" s="11">
        <f t="shared" si="37"/>
        <v>23.4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324</v>
      </c>
      <c r="AA2390" s="11">
        <f t="shared" si="37"/>
        <v>14.086956521739131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350.2</v>
      </c>
      <c r="AA2391" s="11">
        <f t="shared" si="37"/>
        <v>87.55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472</v>
      </c>
      <c r="AA2392" s="11">
        <f t="shared" si="37"/>
        <v>94.4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362.9</v>
      </c>
      <c r="AA2393" s="11">
        <f t="shared" si="37"/>
        <v>60.483333333333327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512</v>
      </c>
      <c r="AA2394" s="11">
        <f t="shared" si="37"/>
        <v>26.94736842105263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390</v>
      </c>
      <c r="AA2396" s="11">
        <f t="shared" si="37"/>
        <v>55.714285714285715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524</v>
      </c>
      <c r="AA2398" s="11">
        <f t="shared" si="37"/>
        <v>104.8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380</v>
      </c>
      <c r="AA2399" s="11">
        <f t="shared" si="37"/>
        <v>63.333333333333336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397</v>
      </c>
      <c r="AA2400" s="11">
        <f t="shared" si="37"/>
        <v>44.111111111111114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324</v>
      </c>
      <c r="AA2401" s="11">
        <f t="shared" si="37"/>
        <v>9.5294117647058822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372</v>
      </c>
      <c r="AA2403" s="11">
        <f t="shared" si="37"/>
        <v>31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365.9</v>
      </c>
      <c r="AA2405" s="11">
        <f t="shared" si="37"/>
        <v>-45.737499999999997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946</v>
      </c>
      <c r="AA2406" s="11">
        <f t="shared" si="37"/>
        <v>157.66666666666666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351</v>
      </c>
      <c r="AA2407" s="11">
        <f t="shared" si="37"/>
        <v>175.5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324</v>
      </c>
      <c r="AA2410" s="11">
        <f t="shared" si="37"/>
        <v>29.454545454545453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350.2</v>
      </c>
      <c r="AA2411" s="11">
        <f t="shared" si="37"/>
        <v>50.028571428571425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472</v>
      </c>
      <c r="AA2412" s="11">
        <f t="shared" si="37"/>
        <v>59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362.9</v>
      </c>
      <c r="AA2413" s="11">
        <f t="shared" si="37"/>
        <v>45.362499999999997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512</v>
      </c>
      <c r="AA2414" s="11">
        <f t="shared" si="37"/>
        <v>36.571428571428569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390</v>
      </c>
      <c r="AA2416" s="11">
        <f t="shared" si="37"/>
        <v>24.375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524</v>
      </c>
      <c r="AA2418" s="11">
        <f t="shared" si="37"/>
        <v>174.66666666666666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380</v>
      </c>
      <c r="AA2419" s="11">
        <f t="shared" si="37"/>
        <v>22.352941176470587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397</v>
      </c>
      <c r="AA2420" s="11">
        <f t="shared" si="37"/>
        <v>39.700000000000003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324</v>
      </c>
      <c r="AA2421" s="11">
        <f t="shared" si="37"/>
        <v>40.5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372</v>
      </c>
      <c r="AA2423" s="11">
        <f t="shared" si="37"/>
        <v>26.571428571428573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365.9</v>
      </c>
      <c r="AA2425" s="11">
        <f t="shared" si="37"/>
        <v>365.9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946</v>
      </c>
      <c r="AA2426" s="11">
        <f t="shared" si="37"/>
        <v>67.571428571428569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351</v>
      </c>
      <c r="AA2427" s="11">
        <f t="shared" si="37"/>
        <v>39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324</v>
      </c>
      <c r="AA2430" s="11">
        <f t="shared" si="37"/>
        <v>162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350.2</v>
      </c>
      <c r="AA2431" s="11">
        <f t="shared" si="37"/>
        <v>70.039999999999992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472</v>
      </c>
      <c r="AA2432" s="11">
        <f t="shared" si="37"/>
        <v>94.4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362.9</v>
      </c>
      <c r="AA2433" s="11">
        <f t="shared" si="37"/>
        <v>40.322222222222223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512</v>
      </c>
      <c r="AA2434" s="11">
        <f t="shared" si="37"/>
        <v>36.571428571428569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390</v>
      </c>
      <c r="AA2436" s="11">
        <f t="shared" si="38"/>
        <v>26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524</v>
      </c>
      <c r="AA2438" s="11">
        <f t="shared" si="38"/>
        <v>74.857142857142861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380</v>
      </c>
      <c r="AA2439" s="11">
        <f t="shared" si="38"/>
        <v>47.5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397</v>
      </c>
      <c r="AA2440" s="11">
        <f t="shared" si="38"/>
        <v>39.700000000000003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324</v>
      </c>
      <c r="AA2441" s="11">
        <f t="shared" si="38"/>
        <v>64.8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372</v>
      </c>
      <c r="AA2443" s="11">
        <f t="shared" si="38"/>
        <v>23.25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365.9</v>
      </c>
      <c r="AA2445" s="11">
        <f t="shared" si="38"/>
        <v>91.474999999999994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946</v>
      </c>
      <c r="AA2446" s="11">
        <f t="shared" si="38"/>
        <v>94.6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351</v>
      </c>
      <c r="AA2447" s="11">
        <f t="shared" si="38"/>
        <v>27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324</v>
      </c>
      <c r="AA2450" s="11">
        <f t="shared" si="38"/>
        <v>108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350.2</v>
      </c>
      <c r="AA2451" s="11">
        <f t="shared" si="38"/>
        <v>35.019999999999996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472</v>
      </c>
      <c r="AA2452" s="11">
        <f t="shared" si="38"/>
        <v>24.842105263157894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362.9</v>
      </c>
      <c r="AA2453" s="11">
        <f t="shared" si="38"/>
        <v>36.29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512</v>
      </c>
      <c r="AA2454" s="11">
        <f t="shared" si="38"/>
        <v>32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390</v>
      </c>
      <c r="AA2455" s="11">
        <f t="shared" si="38"/>
        <v>16.25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524</v>
      </c>
      <c r="AA2457" s="11">
        <f t="shared" si="38"/>
        <v>30.823529411764707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380</v>
      </c>
      <c r="AA2458" s="11">
        <f t="shared" si="38"/>
        <v>17.272727272727273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381</v>
      </c>
      <c r="AA2459" s="11">
        <f t="shared" si="38"/>
        <v>63.5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397</v>
      </c>
      <c r="AA2460" s="11">
        <f t="shared" si="38"/>
        <v>36.090909090909093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324</v>
      </c>
      <c r="AA2461" s="11">
        <f t="shared" si="38"/>
        <v>81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372</v>
      </c>
      <c r="AA2463" s="11">
        <f t="shared" si="38"/>
        <v>23.25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365.9</v>
      </c>
      <c r="AA2465" s="11">
        <f t="shared" si="38"/>
        <v>45.737499999999997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946</v>
      </c>
      <c r="AA2466" s="11">
        <f t="shared" si="38"/>
        <v>118.25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351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324</v>
      </c>
      <c r="AA2470" s="11">
        <f t="shared" si="38"/>
        <v>162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350.2</v>
      </c>
      <c r="AA2471" s="11">
        <f t="shared" si="38"/>
        <v>25.014285714285712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472</v>
      </c>
      <c r="AA2472" s="11">
        <f t="shared" si="38"/>
        <v>78.666666666666671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362.9</v>
      </c>
      <c r="AA2473" s="11">
        <f t="shared" si="38"/>
        <v>45.362499999999997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512</v>
      </c>
      <c r="AA2474" s="11">
        <f t="shared" si="38"/>
        <v>36.571428571428569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390</v>
      </c>
      <c r="AA2475" s="11">
        <f t="shared" si="38"/>
        <v>32.5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524</v>
      </c>
      <c r="AA2477" s="11">
        <f t="shared" si="38"/>
        <v>37.428571428571431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380</v>
      </c>
      <c r="AA2478" s="11">
        <f t="shared" si="38"/>
        <v>63.333333333333336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397</v>
      </c>
      <c r="AA2479" s="11">
        <f t="shared" si="38"/>
        <v>28.357142857142858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324</v>
      </c>
      <c r="AA2480" s="11">
        <f t="shared" si="38"/>
        <v>162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372</v>
      </c>
      <c r="AA2482" s="11">
        <f t="shared" si="38"/>
        <v>24.8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365.9</v>
      </c>
      <c r="AA2484" s="11">
        <f t="shared" si="38"/>
        <v>-73.179999999999993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946</v>
      </c>
      <c r="AA2485" s="11">
        <f t="shared" si="38"/>
        <v>105.11111111111111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351</v>
      </c>
      <c r="AA2486" s="11">
        <f t="shared" si="38"/>
        <v>117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324</v>
      </c>
      <c r="AA2488" s="11">
        <f t="shared" si="38"/>
        <v>-162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350.2</v>
      </c>
      <c r="AA2489" s="11">
        <f t="shared" si="38"/>
        <v>31.836363636363636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472</v>
      </c>
      <c r="AA2490" s="11">
        <f t="shared" si="38"/>
        <v>31.466666666666665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362.9</v>
      </c>
      <c r="AA2491" s="11">
        <f t="shared" si="38"/>
        <v>36.29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512</v>
      </c>
      <c r="AA2492" s="11">
        <f t="shared" si="38"/>
        <v>28.444444444444443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390</v>
      </c>
      <c r="AA2493" s="11">
        <f t="shared" si="38"/>
        <v>48.75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524</v>
      </c>
      <c r="AA2495" s="11">
        <f t="shared" si="38"/>
        <v>14.971428571428572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380</v>
      </c>
      <c r="AA2496" s="11">
        <f t="shared" si="38"/>
        <v>190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381</v>
      </c>
      <c r="AA2497" s="11">
        <f t="shared" si="38"/>
        <v>18.142857142857142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397</v>
      </c>
      <c r="AA2498" s="11">
        <f t="shared" si="38"/>
        <v>33.083333333333336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324</v>
      </c>
      <c r="AA2499" s="11">
        <f t="shared" ref="AA2499:AA2562" si="39">IFERROR(Z2499/M2499,0)</f>
        <v>-64.8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372</v>
      </c>
      <c r="AA2501" s="11">
        <f t="shared" si="39"/>
        <v>23.25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365.9</v>
      </c>
      <c r="AA2503" s="11">
        <f t="shared" si="39"/>
        <v>24.393333333333331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946</v>
      </c>
      <c r="AA2504" s="11">
        <f t="shared" si="39"/>
        <v>67.571428571428569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351</v>
      </c>
      <c r="AA2505" s="11">
        <f t="shared" si="39"/>
        <v>31.90909090909091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324</v>
      </c>
      <c r="AA2507" s="11">
        <f t="shared" si="39"/>
        <v>-32.4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350.2</v>
      </c>
      <c r="AA2508" s="11">
        <f t="shared" si="39"/>
        <v>31.836363636363636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472</v>
      </c>
      <c r="AA2509" s="11">
        <f t="shared" si="39"/>
        <v>26.222222222222221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362.9</v>
      </c>
      <c r="AA2510" s="11">
        <f t="shared" si="39"/>
        <v>40.322222222222223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512</v>
      </c>
      <c r="AA2511" s="11">
        <f t="shared" si="39"/>
        <v>34.133333333333333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390</v>
      </c>
      <c r="AA2512" s="11">
        <f t="shared" si="39"/>
        <v>39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524</v>
      </c>
      <c r="AA2514" s="11">
        <f t="shared" si="39"/>
        <v>16.903225806451612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381</v>
      </c>
      <c r="AA2515" s="11">
        <f t="shared" si="39"/>
        <v>20.05263157894737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397</v>
      </c>
      <c r="AA2516" s="11">
        <f t="shared" si="39"/>
        <v>30.53846153846154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324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372</v>
      </c>
      <c r="AA2519" s="11">
        <f t="shared" si="39"/>
        <v>24.8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365.9</v>
      </c>
      <c r="AA2521" s="11">
        <f t="shared" si="39"/>
        <v>36.589999999999996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946</v>
      </c>
      <c r="AA2522" s="11">
        <f t="shared" si="39"/>
        <v>86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351</v>
      </c>
      <c r="AA2523" s="11">
        <f t="shared" si="39"/>
        <v>35.1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324</v>
      </c>
      <c r="AA2525" s="11">
        <f t="shared" si="39"/>
        <v>18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350.2</v>
      </c>
      <c r="AA2526" s="11">
        <f t="shared" si="39"/>
        <v>35.019999999999996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472</v>
      </c>
      <c r="AA2527" s="11">
        <f t="shared" si="39"/>
        <v>36.307692307692307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362.9</v>
      </c>
      <c r="AA2528" s="11">
        <f t="shared" si="39"/>
        <v>45.362499999999997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512</v>
      </c>
      <c r="AA2529" s="11">
        <f t="shared" si="39"/>
        <v>46.545454545454547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390</v>
      </c>
      <c r="AA2530" s="11">
        <f t="shared" si="39"/>
        <v>27.857142857142858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524</v>
      </c>
      <c r="AA2532" s="11">
        <f t="shared" si="39"/>
        <v>15.411764705882353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380</v>
      </c>
      <c r="AA2533" s="11">
        <f t="shared" si="39"/>
        <v>63.333333333333336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381</v>
      </c>
      <c r="AA2534" s="11">
        <f t="shared" si="39"/>
        <v>23.8125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397</v>
      </c>
      <c r="AA2535" s="11">
        <f t="shared" si="39"/>
        <v>49.625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324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372</v>
      </c>
      <c r="AA2538" s="11">
        <f t="shared" si="39"/>
        <v>26.571428571428573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365.9</v>
      </c>
      <c r="AA2540" s="11">
        <f t="shared" si="39"/>
        <v>36.589999999999996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946</v>
      </c>
      <c r="AA2541" s="11">
        <f t="shared" si="39"/>
        <v>315.33333333333331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351</v>
      </c>
      <c r="AA2542" s="11">
        <f t="shared" si="39"/>
        <v>50.142857142857146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324</v>
      </c>
      <c r="AA2544" s="11">
        <f t="shared" si="39"/>
        <v>17.05263157894737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350.2</v>
      </c>
      <c r="AA2545" s="11">
        <f t="shared" si="39"/>
        <v>87.55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472</v>
      </c>
      <c r="AA2546" s="11">
        <f t="shared" si="39"/>
        <v>31.466666666666665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362.9</v>
      </c>
      <c r="AA2547" s="11">
        <f t="shared" si="39"/>
        <v>32.990909090909092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512</v>
      </c>
      <c r="AA2548" s="11">
        <f t="shared" si="39"/>
        <v>12.8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390</v>
      </c>
      <c r="AA2549" s="11">
        <f t="shared" si="39"/>
        <v>65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524</v>
      </c>
      <c r="AA2551" s="11">
        <f t="shared" si="39"/>
        <v>20.96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380</v>
      </c>
      <c r="AA2552" s="11">
        <f t="shared" si="39"/>
        <v>190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381</v>
      </c>
      <c r="AA2553" s="11">
        <f t="shared" si="39"/>
        <v>-20.05263157894737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397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324</v>
      </c>
      <c r="AA2555" s="11">
        <f t="shared" si="39"/>
        <v>-27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372</v>
      </c>
      <c r="AA2557" s="11">
        <f t="shared" si="39"/>
        <v>53.142857142857146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365.9</v>
      </c>
      <c r="AA2559" s="11">
        <f t="shared" si="39"/>
        <v>36.589999999999996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946</v>
      </c>
      <c r="AA2560" s="11">
        <f t="shared" si="39"/>
        <v>31.533333333333335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351</v>
      </c>
      <c r="AA2561" s="11">
        <f t="shared" si="39"/>
        <v>-87.75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324</v>
      </c>
      <c r="AA2563" s="11">
        <f t="shared" ref="AA2563:AA2626" si="40">IFERROR(Z2563/M2563,0)</f>
        <v>32.4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350.2</v>
      </c>
      <c r="AA2564" s="11">
        <f t="shared" si="40"/>
        <v>31.836363636363636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472</v>
      </c>
      <c r="AA2565" s="11">
        <f t="shared" si="40"/>
        <v>36.307692307692307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362.9</v>
      </c>
      <c r="AA2566" s="11">
        <f t="shared" si="40"/>
        <v>45.362499999999997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512</v>
      </c>
      <c r="AA2567" s="11">
        <f t="shared" si="40"/>
        <v>21.333333333333332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390</v>
      </c>
      <c r="AA2568" s="11">
        <f t="shared" si="40"/>
        <v>-35.454545454545453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524</v>
      </c>
      <c r="AA2570" s="11">
        <f t="shared" si="40"/>
        <v>22.782608695652176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380</v>
      </c>
      <c r="AA2571" s="11">
        <f t="shared" si="40"/>
        <v>126.66666666666667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381</v>
      </c>
      <c r="AA2572" s="11">
        <f t="shared" si="40"/>
        <v>-127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397</v>
      </c>
      <c r="AA2573" s="11">
        <f t="shared" si="40"/>
        <v>18.904761904761905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324</v>
      </c>
      <c r="AA2574" s="11">
        <f t="shared" si="40"/>
        <v>46.285714285714285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372</v>
      </c>
      <c r="AA2576" s="11">
        <f t="shared" si="40"/>
        <v>28.615384615384617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365.9</v>
      </c>
      <c r="AA2578" s="11">
        <f t="shared" si="40"/>
        <v>182.95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946</v>
      </c>
      <c r="AA2579" s="11">
        <f t="shared" si="40"/>
        <v>24.256410256410255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351</v>
      </c>
      <c r="AA2580" s="11">
        <f t="shared" si="40"/>
        <v>-14.625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324</v>
      </c>
      <c r="AA2582" s="11">
        <f t="shared" si="40"/>
        <v>40.5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350.2</v>
      </c>
      <c r="AA2583" s="11">
        <f t="shared" si="40"/>
        <v>31.836363636363636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472</v>
      </c>
      <c r="AA2584" s="11">
        <f t="shared" si="40"/>
        <v>20.521739130434781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362.9</v>
      </c>
      <c r="AA2585" s="11">
        <f t="shared" si="40"/>
        <v>30.241666666666664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512</v>
      </c>
      <c r="AA2586" s="11">
        <f t="shared" si="40"/>
        <v>22.260869565217391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390</v>
      </c>
      <c r="AA2587" s="11">
        <f t="shared" si="40"/>
        <v>130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524</v>
      </c>
      <c r="AA2589" s="11">
        <f t="shared" si="40"/>
        <v>10.076923076923077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380</v>
      </c>
      <c r="AA2590" s="11">
        <f t="shared" si="40"/>
        <v>380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381</v>
      </c>
      <c r="AA2591" s="11">
        <f t="shared" si="40"/>
        <v>190.5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397</v>
      </c>
      <c r="AA2592" s="11">
        <f t="shared" si="40"/>
        <v>26.466666666666665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324</v>
      </c>
      <c r="AA2593" s="11">
        <f t="shared" si="40"/>
        <v>54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372</v>
      </c>
      <c r="AA2595" s="11">
        <f t="shared" si="40"/>
        <v>31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365.9</v>
      </c>
      <c r="AA2597" s="11">
        <f t="shared" si="40"/>
        <v>26.135714285714283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946</v>
      </c>
      <c r="AA2598" s="11">
        <f t="shared" si="40"/>
        <v>22.523809523809526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351</v>
      </c>
      <c r="AA2599" s="11">
        <f t="shared" si="40"/>
        <v>31.90909090909091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324</v>
      </c>
      <c r="AA2600" s="11">
        <f t="shared" si="40"/>
        <v>162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350.2</v>
      </c>
      <c r="AA2601" s="11">
        <f t="shared" si="40"/>
        <v>29.183333333333334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472</v>
      </c>
      <c r="AA2602" s="11">
        <f t="shared" si="40"/>
        <v>22.476190476190474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362.9</v>
      </c>
      <c r="AA2603" s="11">
        <f t="shared" si="40"/>
        <v>30.241666666666664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512</v>
      </c>
      <c r="AA2604" s="11">
        <f t="shared" si="40"/>
        <v>26.94736842105263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390</v>
      </c>
      <c r="AA2605" s="11">
        <f t="shared" si="40"/>
        <v>35.454545454545453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524</v>
      </c>
      <c r="AA2606" s="11">
        <f t="shared" si="40"/>
        <v>8.8813559322033893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380</v>
      </c>
      <c r="AA2607" s="11">
        <f t="shared" si="40"/>
        <v>95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381</v>
      </c>
      <c r="AA2608" s="11">
        <f t="shared" si="40"/>
        <v>76.2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397</v>
      </c>
      <c r="AA2609" s="11">
        <f t="shared" si="40"/>
        <v>30.53846153846154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324</v>
      </c>
      <c r="AA2610" s="11">
        <f t="shared" si="40"/>
        <v>64.8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372</v>
      </c>
      <c r="AA2611" s="11">
        <f t="shared" si="40"/>
        <v>28.615384615384617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365.9</v>
      </c>
      <c r="AA2612" s="11">
        <f t="shared" si="40"/>
        <v>24.393333333333331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946</v>
      </c>
      <c r="AA2613" s="11">
        <f t="shared" si="40"/>
        <v>41.130434782608695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351</v>
      </c>
      <c r="AA2614" s="11">
        <f t="shared" si="40"/>
        <v>35.1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324</v>
      </c>
      <c r="AA2615" s="11">
        <f t="shared" si="40"/>
        <v>324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350.2</v>
      </c>
      <c r="AA2616" s="11">
        <f t="shared" si="40"/>
        <v>58.366666666666667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472</v>
      </c>
      <c r="AA2617" s="11">
        <f t="shared" si="40"/>
        <v>14.303030303030303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362.9</v>
      </c>
      <c r="AA2618" s="11">
        <f t="shared" si="40"/>
        <v>51.842857142857142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512</v>
      </c>
      <c r="AA2619" s="11">
        <f t="shared" si="40"/>
        <v>30.117647058823529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390</v>
      </c>
      <c r="AA2620" s="11">
        <f t="shared" si="40"/>
        <v>20.526315789473685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524</v>
      </c>
      <c r="AA2621" s="11">
        <f t="shared" si="40"/>
        <v>43.666666666666664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380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381</v>
      </c>
      <c r="AA2623" s="11">
        <f t="shared" si="40"/>
        <v>127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397</v>
      </c>
      <c r="AA2624" s="11">
        <f t="shared" si="40"/>
        <v>397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324</v>
      </c>
      <c r="AA2625" s="11">
        <f t="shared" si="40"/>
        <v>19.058823529411764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372</v>
      </c>
      <c r="AA2626" s="11">
        <f t="shared" si="40"/>
        <v>31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365.9</v>
      </c>
      <c r="AA2627" s="11">
        <f t="shared" ref="AA2627:AA2690" si="41">IFERROR(Z2627/M2627,0)</f>
        <v>36.589999999999996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946</v>
      </c>
      <c r="AA2628" s="11">
        <f t="shared" si="41"/>
        <v>118.25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351</v>
      </c>
      <c r="AA2629" s="11">
        <f t="shared" si="41"/>
        <v>6.0517241379310347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324</v>
      </c>
      <c r="AA2630" s="11">
        <f t="shared" si="41"/>
        <v>162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350.2</v>
      </c>
      <c r="AA2631" s="11">
        <f t="shared" si="41"/>
        <v>43.774999999999999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472</v>
      </c>
      <c r="AA2632" s="11">
        <f t="shared" si="41"/>
        <v>27.764705882352942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362.9</v>
      </c>
      <c r="AA2633" s="11">
        <f t="shared" si="41"/>
        <v>51.842857142857142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512</v>
      </c>
      <c r="AA2634" s="11">
        <f t="shared" si="41"/>
        <v>32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390</v>
      </c>
      <c r="AA2635" s="11">
        <f t="shared" si="41"/>
        <v>39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524</v>
      </c>
      <c r="AA2636" s="11">
        <f t="shared" si="41"/>
        <v>47.636363636363633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380</v>
      </c>
      <c r="AA2637" s="11">
        <f t="shared" si="41"/>
        <v>190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381</v>
      </c>
      <c r="AA2638" s="11">
        <f t="shared" si="41"/>
        <v>29.307692307692307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397</v>
      </c>
      <c r="AA2639" s="11">
        <f t="shared" si="41"/>
        <v>66.166666666666671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324</v>
      </c>
      <c r="AA2640" s="11">
        <f t="shared" si="41"/>
        <v>54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372</v>
      </c>
      <c r="AA2641" s="11">
        <f t="shared" si="41"/>
        <v>37.200000000000003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365.9</v>
      </c>
      <c r="AA2642" s="11">
        <f t="shared" si="41"/>
        <v>73.179999999999993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946</v>
      </c>
      <c r="AA2643" s="11">
        <f t="shared" si="41"/>
        <v>236.5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351</v>
      </c>
      <c r="AA2644" s="11">
        <f t="shared" si="41"/>
        <v>10.323529411764707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324</v>
      </c>
      <c r="AA2645" s="11">
        <f t="shared" si="41"/>
        <v>162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350.2</v>
      </c>
      <c r="AA2646" s="11">
        <f t="shared" si="41"/>
        <v>58.366666666666667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472</v>
      </c>
      <c r="AA2647" s="11">
        <f t="shared" si="41"/>
        <v>29.5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362.9</v>
      </c>
      <c r="AA2648" s="11">
        <f t="shared" si="41"/>
        <v>60.483333333333327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512</v>
      </c>
      <c r="AA2649" s="11">
        <f t="shared" si="41"/>
        <v>34.133333333333333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390</v>
      </c>
      <c r="AA2650" s="11">
        <f t="shared" si="41"/>
        <v>39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524</v>
      </c>
      <c r="AA2651" s="11">
        <f t="shared" si="41"/>
        <v>47.636363636363633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381</v>
      </c>
      <c r="AA2652" s="11">
        <f t="shared" si="41"/>
        <v>42.333333333333336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397</v>
      </c>
      <c r="AA2653" s="11">
        <f t="shared" si="41"/>
        <v>66.166666666666671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324</v>
      </c>
      <c r="AA2654" s="11">
        <f t="shared" si="41"/>
        <v>162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372</v>
      </c>
      <c r="AA2655" s="11">
        <f t="shared" si="41"/>
        <v>37.200000000000003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365.9</v>
      </c>
      <c r="AA2656" s="11">
        <f t="shared" si="41"/>
        <v>73.179999999999993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946</v>
      </c>
      <c r="AA2657" s="11">
        <f t="shared" si="41"/>
        <v>63.06666666666667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351</v>
      </c>
      <c r="AA2658" s="11">
        <f t="shared" si="41"/>
        <v>14.04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324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234.5</v>
      </c>
      <c r="AA2660" s="11">
        <f t="shared" si="41"/>
        <v>13.027777777777779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164.7</v>
      </c>
      <c r="AA2662" s="11">
        <f t="shared" si="41"/>
        <v>10.293749999999999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514.1</v>
      </c>
      <c r="AA2663" s="11">
        <f t="shared" si="41"/>
        <v>19.040740740740741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190</v>
      </c>
      <c r="AA2664" s="11">
        <f t="shared" si="41"/>
        <v>8.6363636363636367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194</v>
      </c>
      <c r="AA2665" s="11">
        <f t="shared" si="41"/>
        <v>10.210526315789474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141.80000000000001</v>
      </c>
      <c r="AA2666" s="11">
        <f t="shared" si="41"/>
        <v>7.4631578947368427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182.7</v>
      </c>
      <c r="AA2668" s="11">
        <f t="shared" si="41"/>
        <v>8.6999999999999993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457</v>
      </c>
      <c r="AA2670" s="11">
        <f t="shared" si="41"/>
        <v>20.772727272727273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225</v>
      </c>
      <c r="AA2671" s="11">
        <f t="shared" si="41"/>
        <v>9.7826086956521738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417</v>
      </c>
      <c r="AA2674" s="11">
        <f t="shared" si="41"/>
        <v>10.692307692307692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188</v>
      </c>
      <c r="AA2675" s="11">
        <f t="shared" si="41"/>
        <v>9.4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195.9</v>
      </c>
      <c r="AA2676" s="11">
        <f t="shared" si="41"/>
        <v>9.7949999999999999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241.4</v>
      </c>
      <c r="AA2677" s="11">
        <f t="shared" si="41"/>
        <v>12.07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290</v>
      </c>
      <c r="AA2678" s="11">
        <f t="shared" si="41"/>
        <v>17.058823529411764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227.4</v>
      </c>
      <c r="AA2679" s="11">
        <f t="shared" si="41"/>
        <v>8.7461538461538471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524</v>
      </c>
      <c r="AA2680" s="11">
        <f t="shared" si="41"/>
        <v>21.833333333333332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142.80000000000001</v>
      </c>
      <c r="AA2683" s="11">
        <f t="shared" si="41"/>
        <v>7.1400000000000006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234.5</v>
      </c>
      <c r="AA2685" s="11">
        <f t="shared" si="41"/>
        <v>-78.166666666666671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164.7</v>
      </c>
      <c r="AA2687" s="11">
        <f t="shared" si="41"/>
        <v>11.764285714285714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514.1</v>
      </c>
      <c r="AA2688" s="11">
        <f t="shared" si="41"/>
        <v>16.065625000000001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190</v>
      </c>
      <c r="AA2689" s="11">
        <f t="shared" si="41"/>
        <v>10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194</v>
      </c>
      <c r="AA2690" s="11">
        <f t="shared" si="41"/>
        <v>12.933333333333334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141.80000000000001</v>
      </c>
      <c r="AA2691" s="11">
        <f t="shared" ref="AA2691:AA2754" si="43">IFERROR(Z2691/M2691,0)</f>
        <v>5.2518518518518524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182.7</v>
      </c>
      <c r="AA2693" s="11">
        <f t="shared" si="43"/>
        <v>10.149999999999999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457</v>
      </c>
      <c r="AA2695" s="11">
        <f t="shared" si="43"/>
        <v>19.869565217391305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225</v>
      </c>
      <c r="AA2696" s="11">
        <f t="shared" si="43"/>
        <v>14.0625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417</v>
      </c>
      <c r="AA2699" s="11">
        <f t="shared" si="43"/>
        <v>6.8360655737704921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188</v>
      </c>
      <c r="AA2700" s="11">
        <f t="shared" si="43"/>
        <v>9.4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195.9</v>
      </c>
      <c r="AA2701" s="11">
        <f t="shared" si="43"/>
        <v>10.883333333333333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241.4</v>
      </c>
      <c r="AA2702" s="11">
        <f t="shared" si="43"/>
        <v>13.411111111111111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290</v>
      </c>
      <c r="AA2703" s="11">
        <f t="shared" si="43"/>
        <v>11.153846153846153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227.4</v>
      </c>
      <c r="AA2704" s="11">
        <f t="shared" si="43"/>
        <v>16.242857142857144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524</v>
      </c>
      <c r="AA2705" s="11">
        <f t="shared" si="43"/>
        <v>15.411764705882353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142.80000000000001</v>
      </c>
      <c r="AA2708" s="11">
        <f t="shared" si="43"/>
        <v>6.8000000000000007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234.5</v>
      </c>
      <c r="AA2710" s="11">
        <f t="shared" si="43"/>
        <v>-33.5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164.7</v>
      </c>
      <c r="AA2712" s="11">
        <f t="shared" si="43"/>
        <v>13.725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514.1</v>
      </c>
      <c r="AA2713" s="11">
        <f t="shared" si="43"/>
        <v>17.136666666666667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190</v>
      </c>
      <c r="AA2714" s="11">
        <f t="shared" si="43"/>
        <v>11.875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194</v>
      </c>
      <c r="AA2715" s="11">
        <f t="shared" si="43"/>
        <v>13.857142857142858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141.80000000000001</v>
      </c>
      <c r="AA2716" s="11">
        <f t="shared" si="43"/>
        <v>17.725000000000001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182.7</v>
      </c>
      <c r="AA2718" s="11">
        <f t="shared" si="43"/>
        <v>9.1349999999999998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457</v>
      </c>
      <c r="AA2719" s="11">
        <f t="shared" si="43"/>
        <v>18.28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225</v>
      </c>
      <c r="AA2720" s="11">
        <f t="shared" si="43"/>
        <v>14.0625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417</v>
      </c>
      <c r="AA2721" s="11">
        <f t="shared" si="43"/>
        <v>7.3157894736842106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188</v>
      </c>
      <c r="AA2722" s="11">
        <f t="shared" si="43"/>
        <v>8.9523809523809526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195.9</v>
      </c>
      <c r="AA2723" s="11">
        <f t="shared" si="43"/>
        <v>11.523529411764706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241.4</v>
      </c>
      <c r="AA2724" s="11">
        <f t="shared" si="43"/>
        <v>11.495238095238095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290</v>
      </c>
      <c r="AA2725" s="11">
        <f t="shared" si="43"/>
        <v>12.608695652173912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227.4</v>
      </c>
      <c r="AA2726" s="11">
        <f t="shared" si="43"/>
        <v>14.2125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524</v>
      </c>
      <c r="AA2727" s="11">
        <f t="shared" si="43"/>
        <v>14.162162162162161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142.80000000000001</v>
      </c>
      <c r="AA2729" s="11">
        <f t="shared" si="43"/>
        <v>14.280000000000001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165</v>
      </c>
      <c r="AA2730" s="11">
        <f t="shared" si="43"/>
        <v>13.75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437</v>
      </c>
      <c r="AA2731" s="11">
        <f t="shared" si="43"/>
        <v>218.5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370</v>
      </c>
      <c r="AA2732" s="11">
        <f t="shared" si="43"/>
        <v>41.111111111111114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373</v>
      </c>
      <c r="AA2733" s="11">
        <f t="shared" si="43"/>
        <v>16.217391304347824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302</v>
      </c>
      <c r="AA2734" s="11">
        <f t="shared" si="43"/>
        <v>18.875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405</v>
      </c>
      <c r="AA2735" s="11">
        <f t="shared" si="43"/>
        <v>-50.625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419.2</v>
      </c>
      <c r="AA2736" s="11">
        <f t="shared" si="43"/>
        <v>24.658823529411762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368</v>
      </c>
      <c r="AA2737" s="11">
        <f t="shared" si="43"/>
        <v>15.333333333333334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437.3</v>
      </c>
      <c r="AA2738" s="11">
        <f t="shared" si="43"/>
        <v>-72.88333333333334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307.89999999999998</v>
      </c>
      <c r="AA2739" s="11">
        <f t="shared" si="43"/>
        <v>15.395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373</v>
      </c>
      <c r="AA2740" s="11">
        <f t="shared" si="43"/>
        <v>21.941176470588236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353</v>
      </c>
      <c r="AA2741" s="11">
        <f t="shared" si="43"/>
        <v>29.416666666666668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375.6</v>
      </c>
      <c r="AA2742" s="11">
        <f t="shared" si="43"/>
        <v>75.12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334</v>
      </c>
      <c r="AA2743" s="11">
        <f t="shared" si="43"/>
        <v>13.916666666666666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388</v>
      </c>
      <c r="AA2744" s="11">
        <f t="shared" si="43"/>
        <v>18.476190476190474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364</v>
      </c>
      <c r="AA2745" s="11">
        <f t="shared" si="43"/>
        <v>18.2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314.3</v>
      </c>
      <c r="AA2746" s="11">
        <f t="shared" si="43"/>
        <v>157.15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437</v>
      </c>
      <c r="AA2747" s="11">
        <f t="shared" si="43"/>
        <v>62.428571428571431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370</v>
      </c>
      <c r="AA2748" s="11">
        <f t="shared" si="43"/>
        <v>52.857142857142854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373</v>
      </c>
      <c r="AA2749" s="11">
        <f t="shared" si="43"/>
        <v>24.866666666666667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302</v>
      </c>
      <c r="AA2750" s="11">
        <f t="shared" si="43"/>
        <v>33.555555555555557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405</v>
      </c>
      <c r="AA2751" s="11">
        <f t="shared" si="43"/>
        <v>31.153846153846153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419.2</v>
      </c>
      <c r="AA2752" s="11">
        <f t="shared" si="43"/>
        <v>41.92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368</v>
      </c>
      <c r="AA2753" s="11">
        <f t="shared" si="43"/>
        <v>19.368421052631579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437.3</v>
      </c>
      <c r="AA2754" s="11">
        <f t="shared" si="43"/>
        <v>-17.492000000000001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307.89999999999998</v>
      </c>
      <c r="AA2755" s="11">
        <f t="shared" ref="AA2755:AA2818" si="45">IFERROR(Z2755/M2755,0)</f>
        <v>43.98571428571428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373</v>
      </c>
      <c r="AA2756" s="11">
        <f t="shared" si="45"/>
        <v>18.649999999999999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353</v>
      </c>
      <c r="AA2757" s="11">
        <f t="shared" si="45"/>
        <v>176.5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375.6</v>
      </c>
      <c r="AA2758" s="11">
        <f t="shared" si="45"/>
        <v>-26.828571428571429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334</v>
      </c>
      <c r="AA2759" s="11">
        <f t="shared" si="45"/>
        <v>30.363636363636363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388</v>
      </c>
      <c r="AA2760" s="11">
        <f t="shared" si="45"/>
        <v>48.5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364</v>
      </c>
      <c r="AA2761" s="11">
        <f t="shared" si="45"/>
        <v>72.8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314.3</v>
      </c>
      <c r="AA2762" s="11">
        <f t="shared" si="45"/>
        <v>-4.9888888888888889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437</v>
      </c>
      <c r="AA2763" s="11">
        <f t="shared" si="45"/>
        <v>109.25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370</v>
      </c>
      <c r="AA2764" s="11">
        <f t="shared" si="45"/>
        <v>92.5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373</v>
      </c>
      <c r="AA2765" s="11">
        <f t="shared" si="45"/>
        <v>19.631578947368421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302</v>
      </c>
      <c r="AA2766" s="11">
        <f t="shared" si="45"/>
        <v>151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405</v>
      </c>
      <c r="AA2767" s="11">
        <f t="shared" si="45"/>
        <v>57.857142857142854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419.2</v>
      </c>
      <c r="AA2768" s="11">
        <f t="shared" si="45"/>
        <v>34.93333333333333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368</v>
      </c>
      <c r="AA2769" s="11">
        <f t="shared" si="45"/>
        <v>18.399999999999999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437.3</v>
      </c>
      <c r="AA2770" s="11">
        <f t="shared" si="45"/>
        <v>-33.638461538461542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307.89999999999998</v>
      </c>
      <c r="AA2771" s="11">
        <f t="shared" si="45"/>
        <v>30.79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373</v>
      </c>
      <c r="AA2772" s="11">
        <f t="shared" si="45"/>
        <v>18.649999999999999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353</v>
      </c>
      <c r="AA2773" s="11">
        <f t="shared" si="45"/>
        <v>-50.428571428571431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375.6</v>
      </c>
      <c r="AA2774" s="11">
        <f t="shared" si="45"/>
        <v>375.6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334</v>
      </c>
      <c r="AA2775" s="11">
        <f t="shared" si="45"/>
        <v>20.875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388</v>
      </c>
      <c r="AA2776" s="11">
        <f t="shared" si="45"/>
        <v>25.866666666666667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364</v>
      </c>
      <c r="AA2777" s="11">
        <f t="shared" si="45"/>
        <v>30.333333333333332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314.3</v>
      </c>
      <c r="AA2778" s="11">
        <f t="shared" si="45"/>
        <v>-5.1524590163934425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350.2</v>
      </c>
      <c r="AA2779" s="11">
        <f t="shared" si="45"/>
        <v>50.028571428571425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472</v>
      </c>
      <c r="AA2780" s="11">
        <f t="shared" si="45"/>
        <v>23.6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362.9</v>
      </c>
      <c r="AA2781" s="11">
        <f t="shared" si="45"/>
        <v>36.29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512</v>
      </c>
      <c r="AA2782" s="11">
        <f t="shared" si="45"/>
        <v>28.444444444444443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390</v>
      </c>
      <c r="AA2783" s="11">
        <f t="shared" si="45"/>
        <v>65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524</v>
      </c>
      <c r="AA2784" s="11">
        <f t="shared" si="45"/>
        <v>65.5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380</v>
      </c>
      <c r="AA2785" s="11">
        <f t="shared" si="45"/>
        <v>380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381</v>
      </c>
      <c r="AA2786" s="11">
        <f t="shared" si="45"/>
        <v>63.5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397</v>
      </c>
      <c r="AA2787" s="11">
        <f t="shared" si="45"/>
        <v>39.700000000000003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324</v>
      </c>
      <c r="AA2788" s="11">
        <f t="shared" si="45"/>
        <v>54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372</v>
      </c>
      <c r="AA2789" s="11">
        <f t="shared" si="45"/>
        <v>37.200000000000003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365.9</v>
      </c>
      <c r="AA2790" s="11">
        <f t="shared" si="45"/>
        <v>52.271428571428565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946</v>
      </c>
      <c r="AA2791" s="11">
        <f t="shared" si="45"/>
        <v>86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351</v>
      </c>
      <c r="AA2792" s="11">
        <f t="shared" si="45"/>
        <v>17.55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324</v>
      </c>
      <c r="AA2793" s="11">
        <f t="shared" si="45"/>
        <v>324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350.2</v>
      </c>
      <c r="AA2794" s="11">
        <f t="shared" si="45"/>
        <v>87.55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472</v>
      </c>
      <c r="AA2795" s="11">
        <f t="shared" si="45"/>
        <v>29.5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362.9</v>
      </c>
      <c r="AA2796" s="11">
        <f t="shared" si="45"/>
        <v>362.9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512</v>
      </c>
      <c r="AA2797" s="11">
        <f t="shared" si="45"/>
        <v>46.545454545454547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390</v>
      </c>
      <c r="AA2798" s="11">
        <f t="shared" si="45"/>
        <v>390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524</v>
      </c>
      <c r="AA2799" s="11">
        <f t="shared" si="45"/>
        <v>24.952380952380953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380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381</v>
      </c>
      <c r="AA2801" s="11">
        <f t="shared" si="45"/>
        <v>95.25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397</v>
      </c>
      <c r="AA2802" s="11">
        <f t="shared" si="45"/>
        <v>198.5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324</v>
      </c>
      <c r="AA2803" s="11">
        <f t="shared" si="45"/>
        <v>29.454545454545453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372</v>
      </c>
      <c r="AA2804" s="11">
        <f t="shared" si="45"/>
        <v>372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365.9</v>
      </c>
      <c r="AA2805" s="11">
        <f t="shared" si="45"/>
        <v>-22.868749999999999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946</v>
      </c>
      <c r="AA2806" s="11">
        <f t="shared" si="45"/>
        <v>63.06666666666667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351</v>
      </c>
      <c r="AA2807" s="11">
        <f t="shared" si="45"/>
        <v>117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324</v>
      </c>
      <c r="AA2808" s="11">
        <f t="shared" si="45"/>
        <v>-19.058823529411764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350.2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472</v>
      </c>
      <c r="AA2810" s="11">
        <f t="shared" si="45"/>
        <v>47.2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362.9</v>
      </c>
      <c r="AA2811" s="11">
        <f t="shared" si="45"/>
        <v>362.9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512</v>
      </c>
      <c r="AA2812" s="11">
        <f t="shared" si="45"/>
        <v>73.142857142857139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390</v>
      </c>
      <c r="AA2813" s="11">
        <f t="shared" si="45"/>
        <v>97.5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524</v>
      </c>
      <c r="AA2814" s="11">
        <f t="shared" si="45"/>
        <v>26.2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380</v>
      </c>
      <c r="AA2815" s="11">
        <f t="shared" si="45"/>
        <v>380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381</v>
      </c>
      <c r="AA2816" s="11">
        <f t="shared" si="45"/>
        <v>95.25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397</v>
      </c>
      <c r="AA2817" s="11">
        <f t="shared" si="45"/>
        <v>56.714285714285715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324</v>
      </c>
      <c r="AA2818" s="11">
        <f t="shared" si="45"/>
        <v>-108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372</v>
      </c>
      <c r="AA2819" s="11">
        <f t="shared" ref="AA2819:AA2882" si="47">IFERROR(Z2819/M2819,0)</f>
        <v>93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365.9</v>
      </c>
      <c r="AA2820" s="11">
        <f t="shared" si="47"/>
        <v>-52.271428571428565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946</v>
      </c>
      <c r="AA2821" s="11">
        <f t="shared" si="47"/>
        <v>63.06666666666667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351</v>
      </c>
      <c r="AA2822" s="11">
        <f t="shared" si="47"/>
        <v>175.5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324</v>
      </c>
      <c r="AA2823" s="11">
        <f t="shared" si="47"/>
        <v>-17.05263157894737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877.9</v>
      </c>
      <c r="AA2824" s="11">
        <f t="shared" si="47"/>
        <v>21.412195121951218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800.3</v>
      </c>
      <c r="AA2825" s="11">
        <f t="shared" si="47"/>
        <v>19.054761904761904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639.70000000000005</v>
      </c>
      <c r="AA2826" s="11">
        <f t="shared" si="47"/>
        <v>27.813043478260873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822</v>
      </c>
      <c r="AA2827" s="11">
        <f t="shared" si="47"/>
        <v>17.125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668</v>
      </c>
      <c r="AA2829" s="11">
        <f t="shared" si="47"/>
        <v>13.63265306122449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864</v>
      </c>
      <c r="AA2831" s="11">
        <f t="shared" si="47"/>
        <v>20.093023255813954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686</v>
      </c>
      <c r="AA2832" s="11">
        <f t="shared" si="47"/>
        <v>20.176470588235293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789</v>
      </c>
      <c r="AA2834" s="11">
        <f t="shared" si="47"/>
        <v>23.205882352941178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944</v>
      </c>
      <c r="AA2835" s="11">
        <f t="shared" si="47"/>
        <v>24.205128205128204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895</v>
      </c>
      <c r="AA2836" s="11">
        <f t="shared" si="47"/>
        <v>19.888888888888889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1055.5</v>
      </c>
      <c r="AA2838" s="11">
        <f t="shared" si="47"/>
        <v>17.591666666666665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700.1</v>
      </c>
      <c r="AA2839" s="11">
        <f t="shared" si="47"/>
        <v>17.502500000000001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612</v>
      </c>
      <c r="AA2840" s="11">
        <f t="shared" si="47"/>
        <v>38.25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608</v>
      </c>
      <c r="AA2841" s="11">
        <f t="shared" si="47"/>
        <v>28.952380952380953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630</v>
      </c>
      <c r="AA2842" s="11">
        <f t="shared" si="47"/>
        <v>16.578947368421051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688</v>
      </c>
      <c r="AA2843" s="11">
        <f t="shared" si="47"/>
        <v>43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747</v>
      </c>
      <c r="AA2844" s="11">
        <f t="shared" si="47"/>
        <v>15.5625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1177</v>
      </c>
      <c r="AA2845" s="11">
        <f t="shared" si="47"/>
        <v>15.285714285714286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1010</v>
      </c>
      <c r="AA2847" s="11">
        <f t="shared" si="47"/>
        <v>84.166666666666671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920</v>
      </c>
      <c r="AA2849" s="11">
        <f t="shared" si="47"/>
        <v>24.210526315789473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1149</v>
      </c>
      <c r="AA2850" s="11">
        <f t="shared" si="47"/>
        <v>10.258928571428571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749</v>
      </c>
      <c r="AA2851" s="11">
        <f t="shared" si="47"/>
        <v>35.666666666666664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1080</v>
      </c>
      <c r="AA2852" s="11">
        <f t="shared" si="47"/>
        <v>30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940</v>
      </c>
      <c r="AA2853" s="11">
        <f t="shared" si="47"/>
        <v>19.183673469387756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1210.5</v>
      </c>
      <c r="AA2854" s="11">
        <f t="shared" si="47"/>
        <v>71.205882352941174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649</v>
      </c>
      <c r="AA2855" s="11">
        <f t="shared" si="47"/>
        <v>17.078947368421051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1817</v>
      </c>
      <c r="AA2856" s="11">
        <f t="shared" si="47"/>
        <v>21.127906976744185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1751.3</v>
      </c>
      <c r="AA2857" s="11">
        <f t="shared" si="47"/>
        <v>19.45888888888889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870</v>
      </c>
      <c r="AA2858" s="11">
        <f t="shared" si="47"/>
        <v>62.142857142857146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1507</v>
      </c>
      <c r="AA2859" s="11">
        <f t="shared" si="47"/>
        <v>107.64285714285714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629</v>
      </c>
      <c r="AA2860" s="11">
        <f t="shared" si="47"/>
        <v>17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735.1</v>
      </c>
      <c r="AA2862" s="11">
        <f t="shared" si="47"/>
        <v>19.344736842105263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1652.4</v>
      </c>
      <c r="AA2864" s="11">
        <f t="shared" si="47"/>
        <v>18.777272727272727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1400</v>
      </c>
      <c r="AA2865" s="11">
        <f t="shared" si="47"/>
        <v>18.918918918918919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1070</v>
      </c>
      <c r="AA2866" s="11">
        <f t="shared" si="47"/>
        <v>13.896103896103897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1295</v>
      </c>
      <c r="AA2867" s="11">
        <f t="shared" si="47"/>
        <v>13.631578947368421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1127</v>
      </c>
      <c r="AA2869" s="11">
        <f t="shared" si="47"/>
        <v>31.305555555555557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1120</v>
      </c>
      <c r="AA2870" s="11">
        <f t="shared" si="47"/>
        <v>112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730.5</v>
      </c>
      <c r="AA2871" s="11">
        <f t="shared" si="47"/>
        <v>20.87142857142857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1280</v>
      </c>
      <c r="AA2873" s="11">
        <f t="shared" si="47"/>
        <v>29.09090909090909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998.5</v>
      </c>
      <c r="AA2874" s="11">
        <f t="shared" si="47"/>
        <v>43.413043478260867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702</v>
      </c>
      <c r="AA2875" s="11">
        <f t="shared" si="47"/>
        <v>70.2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1265</v>
      </c>
      <c r="AA2876" s="11">
        <f t="shared" si="47"/>
        <v>17.569444444444443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765</v>
      </c>
      <c r="AA2877" s="11">
        <f t="shared" si="47"/>
        <v>42.5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1629.9</v>
      </c>
      <c r="AA2878" s="11">
        <f t="shared" si="47"/>
        <v>74.086363636363643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1374</v>
      </c>
      <c r="AA2880" s="11">
        <f t="shared" si="47"/>
        <v>8.481481481481481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928</v>
      </c>
      <c r="AA2881" s="11">
        <f t="shared" si="47"/>
        <v>61.866666666666667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761</v>
      </c>
      <c r="AA2883" s="11">
        <f t="shared" ref="AA2883:AA2946" si="49">IFERROR(Z2883/M2883,0)</f>
        <v>44.764705882352942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877.9</v>
      </c>
      <c r="AA2884" s="11">
        <f t="shared" si="49"/>
        <v>19.952272727272728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800.3</v>
      </c>
      <c r="AA2885" s="11">
        <f t="shared" si="49"/>
        <v>16.006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639.70000000000005</v>
      </c>
      <c r="AA2886" s="11">
        <f t="shared" si="49"/>
        <v>22.846428571428572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822</v>
      </c>
      <c r="AA2887" s="11">
        <f t="shared" si="49"/>
        <v>20.048780487804876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668</v>
      </c>
      <c r="AA2889" s="11">
        <f t="shared" si="49"/>
        <v>14.212765957446809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864</v>
      </c>
      <c r="AA2891" s="11">
        <f t="shared" si="49"/>
        <v>19.2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686</v>
      </c>
      <c r="AA2892" s="11">
        <f t="shared" si="49"/>
        <v>17.589743589743591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789</v>
      </c>
      <c r="AA2894" s="11">
        <f t="shared" si="49"/>
        <v>12.725806451612904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944</v>
      </c>
      <c r="AA2895" s="11">
        <f t="shared" si="49"/>
        <v>27.764705882352942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895</v>
      </c>
      <c r="AA2896" s="11">
        <f t="shared" si="49"/>
        <v>21.30952380952381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1055.5</v>
      </c>
      <c r="AA2898" s="11">
        <f t="shared" si="49"/>
        <v>31.044117647058822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700.1</v>
      </c>
      <c r="AA2899" s="11">
        <f t="shared" si="49"/>
        <v>21.215151515151515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612</v>
      </c>
      <c r="AA2900" s="11">
        <f t="shared" si="49"/>
        <v>36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608</v>
      </c>
      <c r="AA2901" s="11">
        <f t="shared" si="49"/>
        <v>30.4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630</v>
      </c>
      <c r="AA2902" s="11">
        <f t="shared" si="49"/>
        <v>17.027027027027028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688</v>
      </c>
      <c r="AA2903" s="11">
        <f t="shared" si="49"/>
        <v>29.913043478260871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747</v>
      </c>
      <c r="AA2904" s="11">
        <f t="shared" si="49"/>
        <v>20.189189189189189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1177</v>
      </c>
      <c r="AA2905" s="11">
        <f t="shared" si="49"/>
        <v>17.308823529411764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1010</v>
      </c>
      <c r="AA2906" s="11">
        <f t="shared" si="49"/>
        <v>84.166666666666671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920</v>
      </c>
      <c r="AA2908" s="11">
        <f t="shared" si="49"/>
        <v>25.555555555555557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1149</v>
      </c>
      <c r="AA2909" s="11">
        <f t="shared" si="49"/>
        <v>11.49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749</v>
      </c>
      <c r="AA2910" s="11">
        <f t="shared" si="49"/>
        <v>32.565217391304351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1080</v>
      </c>
      <c r="AA2911" s="11">
        <f t="shared" si="49"/>
        <v>28.421052631578949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940</v>
      </c>
      <c r="AA2912" s="11">
        <f t="shared" si="49"/>
        <v>20.888888888888889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1210.5</v>
      </c>
      <c r="AA2913" s="11">
        <f t="shared" si="49"/>
        <v>50.4375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649</v>
      </c>
      <c r="AA2914" s="11">
        <f t="shared" si="49"/>
        <v>32.450000000000003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1817</v>
      </c>
      <c r="AA2915" s="11">
        <f t="shared" si="49"/>
        <v>20.885057471264368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1751.3</v>
      </c>
      <c r="AA2916" s="11">
        <f t="shared" si="49"/>
        <v>17.169607843137253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870</v>
      </c>
      <c r="AA2917" s="11">
        <f t="shared" si="49"/>
        <v>62.142857142857146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1507</v>
      </c>
      <c r="AA2918" s="11">
        <f t="shared" si="49"/>
        <v>115.92307692307692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629</v>
      </c>
      <c r="AA2919" s="11">
        <f t="shared" si="49"/>
        <v>18.5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735.1</v>
      </c>
      <c r="AA2921" s="11">
        <f t="shared" si="49"/>
        <v>20.419444444444444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1652.4</v>
      </c>
      <c r="AA2923" s="11">
        <f t="shared" si="49"/>
        <v>20.400000000000002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1400</v>
      </c>
      <c r="AA2924" s="11">
        <f t="shared" si="49"/>
        <v>18.421052631578949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1070</v>
      </c>
      <c r="AA2925" s="11">
        <f t="shared" si="49"/>
        <v>17.540983606557376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1295</v>
      </c>
      <c r="AA2926" s="11">
        <f t="shared" si="49"/>
        <v>19.044117647058822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1127</v>
      </c>
      <c r="AA2928" s="11">
        <f t="shared" si="49"/>
        <v>26.209302325581394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1120</v>
      </c>
      <c r="AA2929" s="11">
        <f t="shared" si="49"/>
        <v>80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730.5</v>
      </c>
      <c r="AA2930" s="11">
        <f t="shared" si="49"/>
        <v>19.743243243243242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1280</v>
      </c>
      <c r="AA2932" s="11">
        <f t="shared" si="49"/>
        <v>34.594594594594597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998.5</v>
      </c>
      <c r="AA2933" s="11">
        <f t="shared" si="49"/>
        <v>45.386363636363633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702</v>
      </c>
      <c r="AA2934" s="11">
        <f t="shared" si="49"/>
        <v>100.28571428571429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1265</v>
      </c>
      <c r="AA2935" s="11">
        <f t="shared" si="49"/>
        <v>20.403225806451612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765</v>
      </c>
      <c r="AA2936" s="11">
        <f t="shared" si="49"/>
        <v>40.263157894736842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1629.9</v>
      </c>
      <c r="AA2937" s="11">
        <f t="shared" si="49"/>
        <v>95.876470588235293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1374</v>
      </c>
      <c r="AA2939" s="11">
        <f t="shared" si="49"/>
        <v>20.818181818181817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928</v>
      </c>
      <c r="AA2940" s="11">
        <f t="shared" si="49"/>
        <v>35.692307692307693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761</v>
      </c>
      <c r="AA2942" s="11">
        <f t="shared" si="49"/>
        <v>42.277777777777779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877.9</v>
      </c>
      <c r="AA2943" s="11">
        <f t="shared" si="49"/>
        <v>15.401754385964912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800.3</v>
      </c>
      <c r="AA2944" s="11">
        <f t="shared" si="49"/>
        <v>23.538235294117644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639.70000000000005</v>
      </c>
      <c r="AA2945" s="11">
        <f t="shared" si="49"/>
        <v>24.603846153846156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822</v>
      </c>
      <c r="AA2946" s="11">
        <f t="shared" si="49"/>
        <v>48.352941176470587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668</v>
      </c>
      <c r="AA2948" s="11">
        <f t="shared" si="51"/>
        <v>111.33333333333333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864</v>
      </c>
      <c r="AA2950" s="11">
        <f t="shared" si="51"/>
        <v>14.64406779661017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686</v>
      </c>
      <c r="AA2951" s="11">
        <f t="shared" si="51"/>
        <v>32.666666666666664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789</v>
      </c>
      <c r="AA2953" s="11">
        <f t="shared" si="51"/>
        <v>49.3125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944</v>
      </c>
      <c r="AA2954" s="11">
        <f t="shared" si="51"/>
        <v>94.4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895</v>
      </c>
      <c r="AA2955" s="11">
        <f t="shared" si="51"/>
        <v>-223.75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1055.5</v>
      </c>
      <c r="AA2957" s="11">
        <f t="shared" si="51"/>
        <v>-50.261904761904759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700.1</v>
      </c>
      <c r="AA2958" s="11">
        <f t="shared" si="51"/>
        <v>70.010000000000005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612</v>
      </c>
      <c r="AA2959" s="11">
        <f t="shared" si="51"/>
        <v>32.210526315789473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608</v>
      </c>
      <c r="AA2960" s="11">
        <f t="shared" si="51"/>
        <v>-121.6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630</v>
      </c>
      <c r="AA2961" s="11">
        <f t="shared" si="51"/>
        <v>70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688</v>
      </c>
      <c r="AA2962" s="11">
        <f t="shared" si="51"/>
        <v>68.8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747</v>
      </c>
      <c r="AA2963" s="11">
        <f t="shared" si="51"/>
        <v>33.954545454545453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1177</v>
      </c>
      <c r="AA2964" s="11">
        <f t="shared" si="51"/>
        <v>16.814285714285713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1010</v>
      </c>
      <c r="AA2965" s="11">
        <f t="shared" si="51"/>
        <v>56.111111111111114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920</v>
      </c>
      <c r="AA2967" s="11">
        <f t="shared" si="51"/>
        <v>153.33333333333334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1149</v>
      </c>
      <c r="AA2968" s="11">
        <f t="shared" si="51"/>
        <v>104.45454545454545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749</v>
      </c>
      <c r="AA2969" s="11">
        <f t="shared" si="51"/>
        <v>149.80000000000001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1080</v>
      </c>
      <c r="AA2970" s="11">
        <f t="shared" si="51"/>
        <v>135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940</v>
      </c>
      <c r="AA2971" s="11">
        <f t="shared" si="51"/>
        <v>49.473684210526315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1210.5</v>
      </c>
      <c r="AA2972" s="11">
        <f t="shared" si="51"/>
        <v>605.25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649</v>
      </c>
      <c r="AA2973" s="11">
        <f t="shared" si="51"/>
        <v>-129.80000000000001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1817</v>
      </c>
      <c r="AA2974" s="11">
        <f t="shared" si="51"/>
        <v>20.415730337078653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1751.3</v>
      </c>
      <c r="AA2975" s="11">
        <f t="shared" si="51"/>
        <v>40.727906976744187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870</v>
      </c>
      <c r="AA2976" s="11">
        <f t="shared" si="51"/>
        <v>-72.5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1507</v>
      </c>
      <c r="AA2977" s="11">
        <f t="shared" si="51"/>
        <v>-62.791666666666664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629</v>
      </c>
      <c r="AA2978" s="11">
        <f t="shared" si="51"/>
        <v>41.93333333333333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735.1</v>
      </c>
      <c r="AA2980" s="11">
        <f t="shared" si="51"/>
        <v>66.827272727272728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1652.4</v>
      </c>
      <c r="AA2982" s="11">
        <f t="shared" si="51"/>
        <v>-206.55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1400</v>
      </c>
      <c r="AA2983" s="11">
        <f t="shared" si="51"/>
        <v>24.561403508771932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1070</v>
      </c>
      <c r="AA2984" s="11">
        <f t="shared" si="51"/>
        <v>26.75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1295</v>
      </c>
      <c r="AA2985" s="11">
        <f t="shared" si="51"/>
        <v>49.807692307692307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1127</v>
      </c>
      <c r="AA2987" s="11">
        <f t="shared" si="51"/>
        <v>-51.227272727272727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1120</v>
      </c>
      <c r="AA2988" s="11">
        <f t="shared" si="51"/>
        <v>-93.333333333333329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730.5</v>
      </c>
      <c r="AA2989" s="11">
        <f t="shared" si="51"/>
        <v>-16.602272727272727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1280</v>
      </c>
      <c r="AA2991" s="11">
        <f t="shared" si="51"/>
        <v>71.111111111111114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998.5</v>
      </c>
      <c r="AA2992" s="11">
        <f t="shared" si="51"/>
        <v>332.83333333333331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702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1265</v>
      </c>
      <c r="AA2994" s="11">
        <f t="shared" si="51"/>
        <v>-421.66666666666669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765</v>
      </c>
      <c r="AA2995" s="11">
        <f t="shared" si="51"/>
        <v>109.28571428571429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1629.9</v>
      </c>
      <c r="AA2996" s="11">
        <f t="shared" si="51"/>
        <v>1629.9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1374</v>
      </c>
      <c r="AA2998" s="11">
        <f t="shared" si="51"/>
        <v>27.48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928</v>
      </c>
      <c r="AA2999" s="11">
        <f t="shared" si="51"/>
        <v>-25.081081081081081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761</v>
      </c>
      <c r="AA3001" s="11">
        <f t="shared" si="51"/>
        <v>34.590909090909093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877.9</v>
      </c>
      <c r="AA3002" s="11">
        <f t="shared" si="51"/>
        <v>22.51025641025641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800.3</v>
      </c>
      <c r="AA3003" s="11">
        <f t="shared" si="51"/>
        <v>28.582142857142856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639.70000000000005</v>
      </c>
      <c r="AA3004" s="11">
        <f t="shared" si="51"/>
        <v>25.588000000000001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822</v>
      </c>
      <c r="AA3005" s="11">
        <f t="shared" si="51"/>
        <v>48.352941176470587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668</v>
      </c>
      <c r="AA3007" s="11">
        <f t="shared" si="51"/>
        <v>51.384615384615387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864</v>
      </c>
      <c r="AA3009" s="11">
        <f t="shared" si="51"/>
        <v>19.636363636363637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686</v>
      </c>
      <c r="AA3010" s="11">
        <f t="shared" si="51"/>
        <v>42.875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789</v>
      </c>
      <c r="AA3012" s="11">
        <f t="shared" si="53"/>
        <v>21.324324324324323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944</v>
      </c>
      <c r="AA3013" s="11">
        <f t="shared" si="53"/>
        <v>42.909090909090907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895</v>
      </c>
      <c r="AA3014" s="11">
        <f t="shared" si="53"/>
        <v>-81.36363636363636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1055.5</v>
      </c>
      <c r="AA3016" s="11">
        <f t="shared" si="53"/>
        <v>211.1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700.1</v>
      </c>
      <c r="AA3017" s="11">
        <f t="shared" si="53"/>
        <v>53.853846153846156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612</v>
      </c>
      <c r="AA3018" s="11">
        <f t="shared" si="53"/>
        <v>34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608</v>
      </c>
      <c r="AA3019" s="11">
        <f t="shared" si="53"/>
        <v>304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630</v>
      </c>
      <c r="AA3020" s="11">
        <f t="shared" si="53"/>
        <v>63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688</v>
      </c>
      <c r="AA3021" s="11">
        <f t="shared" si="53"/>
        <v>98.285714285714292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747</v>
      </c>
      <c r="AA3022" s="11">
        <f t="shared" si="53"/>
        <v>39.315789473684212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1177</v>
      </c>
      <c r="AA3023" s="11">
        <f t="shared" si="53"/>
        <v>21.4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1010</v>
      </c>
      <c r="AA3024" s="11">
        <f t="shared" si="53"/>
        <v>67.333333333333329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920</v>
      </c>
      <c r="AA3026" s="11">
        <f t="shared" si="53"/>
        <v>54.117647058823529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1149</v>
      </c>
      <c r="AA3027" s="11">
        <f t="shared" si="53"/>
        <v>47.875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749</v>
      </c>
      <c r="AA3028" s="11">
        <f t="shared" si="53"/>
        <v>49.93333333333333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1080</v>
      </c>
      <c r="AA3029" s="11">
        <f t="shared" si="53"/>
        <v>56.842105263157897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940</v>
      </c>
      <c r="AA3030" s="11">
        <f t="shared" si="53"/>
        <v>44.761904761904759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1210.5</v>
      </c>
      <c r="AA3031" s="11">
        <f t="shared" si="53"/>
        <v>242.1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649</v>
      </c>
      <c r="AA3032" s="11">
        <f t="shared" si="53"/>
        <v>-24.96153846153846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1817</v>
      </c>
      <c r="AA3033" s="11">
        <f t="shared" si="53"/>
        <v>21.127906976744185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1751.3</v>
      </c>
      <c r="AA3034" s="11">
        <f t="shared" si="53"/>
        <v>41.69761904761905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870</v>
      </c>
      <c r="AA3035" s="11">
        <f t="shared" si="53"/>
        <v>290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1507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629</v>
      </c>
      <c r="AA3037" s="11">
        <f t="shared" si="53"/>
        <v>37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735.1</v>
      </c>
      <c r="AA3039" s="11">
        <f t="shared" si="53"/>
        <v>45.943750000000001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1652.4</v>
      </c>
      <c r="AA3041" s="11">
        <f t="shared" si="53"/>
        <v>127.10769230769232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1400</v>
      </c>
      <c r="AA3042" s="11">
        <f t="shared" si="53"/>
        <v>27.450980392156861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1070</v>
      </c>
      <c r="AA3043" s="11">
        <f t="shared" si="53"/>
        <v>35.666666666666664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1295</v>
      </c>
      <c r="AA3044" s="11">
        <f t="shared" si="53"/>
        <v>-43.166666666666664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1127</v>
      </c>
      <c r="AA3046" s="11">
        <f t="shared" si="53"/>
        <v>281.75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1120</v>
      </c>
      <c r="AA3047" s="11">
        <f t="shared" si="53"/>
        <v>-40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730.5</v>
      </c>
      <c r="AA3048" s="11">
        <f t="shared" si="53"/>
        <v>121.75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1280</v>
      </c>
      <c r="AA3050" s="11">
        <f t="shared" si="53"/>
        <v>182.85714285714286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998.5</v>
      </c>
      <c r="AA3051" s="11">
        <f t="shared" si="53"/>
        <v>-124.8125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702</v>
      </c>
      <c r="AA3052" s="11">
        <f t="shared" si="53"/>
        <v>58.5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1265</v>
      </c>
      <c r="AA3053" s="11">
        <f t="shared" si="53"/>
        <v>79.0625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765</v>
      </c>
      <c r="AA3054" s="11">
        <f t="shared" si="53"/>
        <v>69.545454545454547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1629.9</v>
      </c>
      <c r="AA3055" s="11">
        <f t="shared" si="53"/>
        <v>407.47500000000002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1374</v>
      </c>
      <c r="AA3057" s="11">
        <f t="shared" si="53"/>
        <v>35.230769230769234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928</v>
      </c>
      <c r="AA3058" s="11">
        <f t="shared" si="53"/>
        <v>928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761</v>
      </c>
      <c r="AA3060" s="11">
        <f t="shared" si="53"/>
        <v>42.277777777777779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234.5</v>
      </c>
      <c r="AA3061" s="11">
        <f t="shared" si="53"/>
        <v>33.5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164.7</v>
      </c>
      <c r="AA3062" s="11">
        <f t="shared" si="53"/>
        <v>13.725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514.1</v>
      </c>
      <c r="AA3063" s="11">
        <f t="shared" si="53"/>
        <v>16.583870967741937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190</v>
      </c>
      <c r="AA3064" s="11">
        <f t="shared" si="53"/>
        <v>11.875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194</v>
      </c>
      <c r="AA3065" s="11">
        <f t="shared" si="53"/>
        <v>17.636363636363637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141.80000000000001</v>
      </c>
      <c r="AA3066" s="11">
        <f t="shared" si="53"/>
        <v>15.755555555555556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182.7</v>
      </c>
      <c r="AA3068" s="11">
        <f t="shared" si="53"/>
        <v>10.149999999999999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457</v>
      </c>
      <c r="AA3069" s="11">
        <f t="shared" si="53"/>
        <v>18.28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225</v>
      </c>
      <c r="AA3070" s="11">
        <f t="shared" si="53"/>
        <v>14.0625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417</v>
      </c>
      <c r="AA3071" s="11">
        <f t="shared" si="53"/>
        <v>9.0652173913043477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188</v>
      </c>
      <c r="AA3072" s="11">
        <f t="shared" si="53"/>
        <v>9.8947368421052637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195.9</v>
      </c>
      <c r="AA3073" s="11">
        <f t="shared" si="53"/>
        <v>11.523529411764706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241.4</v>
      </c>
      <c r="AA3074" s="11">
        <f t="shared" si="53"/>
        <v>13.411111111111111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290</v>
      </c>
      <c r="AA3075" s="11">
        <f t="shared" ref="AA3075:AA3138" si="55">IFERROR(Z3075/M3075,0)</f>
        <v>12.083333333333334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227.4</v>
      </c>
      <c r="AA3076" s="11">
        <f t="shared" si="55"/>
        <v>16.242857142857144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524</v>
      </c>
      <c r="AA3077" s="11">
        <f t="shared" si="55"/>
        <v>14.162162162162161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142.80000000000001</v>
      </c>
      <c r="AA3079" s="11">
        <f t="shared" si="55"/>
        <v>12.981818181818182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165</v>
      </c>
      <c r="AA3080" s="11">
        <f t="shared" si="55"/>
        <v>13.75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437</v>
      </c>
      <c r="AA3081" s="11">
        <f t="shared" si="55"/>
        <v>145.66666666666666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373</v>
      </c>
      <c r="AA3082" s="11">
        <f t="shared" si="55"/>
        <v>21.941176470588236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302</v>
      </c>
      <c r="AA3083" s="11">
        <f t="shared" si="55"/>
        <v>50.333333333333336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419.2</v>
      </c>
      <c r="AA3084" s="11">
        <f t="shared" si="55"/>
        <v>32.246153846153845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368</v>
      </c>
      <c r="AA3085" s="11">
        <f t="shared" si="55"/>
        <v>21.647058823529413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437.3</v>
      </c>
      <c r="AA3086" s="11">
        <f t="shared" si="55"/>
        <v>-25.723529411764705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307.89999999999998</v>
      </c>
      <c r="AA3087" s="11">
        <f t="shared" si="55"/>
        <v>30.79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373</v>
      </c>
      <c r="AA3088" s="11">
        <f t="shared" si="55"/>
        <v>21.941176470588236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353</v>
      </c>
      <c r="AA3089" s="11">
        <f t="shared" si="55"/>
        <v>-88.25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375.6</v>
      </c>
      <c r="AA3090" s="11">
        <f t="shared" si="55"/>
        <v>125.2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334</v>
      </c>
      <c r="AA3091" s="11">
        <f t="shared" si="55"/>
        <v>27.833333333333332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388</v>
      </c>
      <c r="AA3092" s="11">
        <f t="shared" si="55"/>
        <v>21.555555555555557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364</v>
      </c>
      <c r="AA3093" s="11">
        <f t="shared" si="55"/>
        <v>28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472</v>
      </c>
      <c r="AA3094" s="11">
        <f t="shared" si="55"/>
        <v>157.33333333333334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362.9</v>
      </c>
      <c r="AA3095" s="11">
        <f t="shared" si="55"/>
        <v>362.9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512</v>
      </c>
      <c r="AA3096" s="11">
        <f t="shared" si="55"/>
        <v>56.888888888888886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390</v>
      </c>
      <c r="AA3097" s="11">
        <f t="shared" si="55"/>
        <v>130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524</v>
      </c>
      <c r="AA3098" s="11">
        <f t="shared" si="55"/>
        <v>30.823529411764707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380</v>
      </c>
      <c r="AA3099" s="11">
        <f t="shared" si="55"/>
        <v>190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381</v>
      </c>
      <c r="AA3100" s="11">
        <f t="shared" si="55"/>
        <v>190.5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181.7</v>
      </c>
      <c r="AA3101" s="11">
        <f t="shared" si="55"/>
        <v>45.424999999999997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306.10000000000002</v>
      </c>
      <c r="AA3102" s="11">
        <f t="shared" si="55"/>
        <v>61.220000000000006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467</v>
      </c>
      <c r="AA3103" s="11">
        <f t="shared" si="55"/>
        <v>11.974358974358974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156.9</v>
      </c>
      <c r="AA3104" s="11">
        <f t="shared" si="55"/>
        <v>26.150000000000002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346</v>
      </c>
      <c r="AA3105" s="11">
        <f t="shared" si="55"/>
        <v>5.3230769230769228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245</v>
      </c>
      <c r="AA3107" s="11">
        <f t="shared" si="55"/>
        <v>24.5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182</v>
      </c>
      <c r="AA3108" s="11">
        <f t="shared" si="55"/>
        <v>26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304.89999999999998</v>
      </c>
      <c r="AA3109" s="11">
        <f t="shared" si="55"/>
        <v>16.938888888888886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405</v>
      </c>
      <c r="AA3110" s="11">
        <f t="shared" si="55"/>
        <v>27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181.7</v>
      </c>
      <c r="AA3111" s="11">
        <f t="shared" si="55"/>
        <v>30.283333333333331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306.10000000000002</v>
      </c>
      <c r="AA3112" s="11">
        <f t="shared" si="55"/>
        <v>20.40666666666667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467</v>
      </c>
      <c r="AA3113" s="11">
        <f t="shared" si="55"/>
        <v>14.59375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156.9</v>
      </c>
      <c r="AA3114" s="11">
        <f t="shared" si="55"/>
        <v>22.414285714285715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346</v>
      </c>
      <c r="AA3115" s="11">
        <f t="shared" si="55"/>
        <v>7.208333333333333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181.1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182</v>
      </c>
      <c r="AA3118" s="11">
        <f t="shared" si="55"/>
        <v>26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304.89999999999998</v>
      </c>
      <c r="AA3119" s="11">
        <f t="shared" si="55"/>
        <v>43.557142857142857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294</v>
      </c>
      <c r="AA3120" s="11">
        <f t="shared" si="55"/>
        <v>42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256</v>
      </c>
      <c r="AA3121" s="11">
        <f t="shared" si="55"/>
        <v>42.666666666666664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248.1</v>
      </c>
      <c r="AA3122" s="11">
        <f t="shared" si="55"/>
        <v>22.554545454545455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201</v>
      </c>
      <c r="AA3123" s="11">
        <f t="shared" si="55"/>
        <v>100.5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292.8</v>
      </c>
      <c r="AA3124" s="11">
        <f t="shared" si="55"/>
        <v>146.4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181.7</v>
      </c>
      <c r="AA3125" s="11">
        <f t="shared" si="55"/>
        <v>36.339999999999996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306.10000000000002</v>
      </c>
      <c r="AA3126" s="11">
        <f t="shared" si="55"/>
        <v>6.1220000000000008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467</v>
      </c>
      <c r="AA3127" s="11">
        <f t="shared" si="55"/>
        <v>17.296296296296298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156.9</v>
      </c>
      <c r="AA3128" s="11">
        <f t="shared" si="55"/>
        <v>-22.414285714285715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346</v>
      </c>
      <c r="AA3129" s="11">
        <f t="shared" si="55"/>
        <v>13.307692307692308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181.1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245</v>
      </c>
      <c r="AA3132" s="11">
        <f t="shared" si="55"/>
        <v>-81.666666666666671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182</v>
      </c>
      <c r="AA3133" s="11">
        <f t="shared" si="55"/>
        <v>30.333333333333332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304.89999999999998</v>
      </c>
      <c r="AA3134" s="11">
        <f t="shared" si="55"/>
        <v>27.718181818181815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256</v>
      </c>
      <c r="AA3135" s="11">
        <f t="shared" si="55"/>
        <v>42.666666666666664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248.1</v>
      </c>
      <c r="AA3136" s="11">
        <f t="shared" si="55"/>
        <v>82.7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272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201</v>
      </c>
      <c r="AA3138" s="11">
        <f t="shared" si="55"/>
        <v>-100.5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292.8</v>
      </c>
      <c r="AA3139" s="11">
        <f t="shared" ref="AA3139:AA3202" si="57">IFERROR(Z3139/M3139,0)</f>
        <v>-292.8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430</v>
      </c>
      <c r="AA3140" s="11">
        <f t="shared" si="57"/>
        <v>35.833333333333336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181.7</v>
      </c>
      <c r="AA3141" s="11">
        <f t="shared" si="57"/>
        <v>18.169999999999998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306.10000000000002</v>
      </c>
      <c r="AA3142" s="11">
        <f t="shared" si="57"/>
        <v>8.5027777777777782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467</v>
      </c>
      <c r="AA3143" s="11">
        <f t="shared" si="57"/>
        <v>19.458333333333332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156.9</v>
      </c>
      <c r="AA3144" s="11">
        <f t="shared" si="57"/>
        <v>-39.225000000000001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346</v>
      </c>
      <c r="AA3145" s="11">
        <f t="shared" si="57"/>
        <v>26.615384615384617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181.1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245</v>
      </c>
      <c r="AA3148" s="11">
        <f t="shared" si="57"/>
        <v>10.208333333333334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182</v>
      </c>
      <c r="AA3149" s="11">
        <f t="shared" si="57"/>
        <v>26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304.89999999999998</v>
      </c>
      <c r="AA3150" s="11">
        <f t="shared" si="57"/>
        <v>27.718181818181815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256</v>
      </c>
      <c r="AA3151" s="11">
        <f t="shared" si="57"/>
        <v>64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248.1</v>
      </c>
      <c r="AA3152" s="11">
        <f t="shared" si="57"/>
        <v>82.7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201</v>
      </c>
      <c r="AA3153" s="11">
        <f t="shared" si="57"/>
        <v>-40.200000000000003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292.8</v>
      </c>
      <c r="AA3154" s="11">
        <f t="shared" si="57"/>
        <v>-292.8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430</v>
      </c>
      <c r="AA3155" s="11">
        <f t="shared" si="57"/>
        <v>71.666666666666671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245</v>
      </c>
      <c r="AA3156" s="11">
        <f t="shared" si="57"/>
        <v>14.411764705882353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247.3</v>
      </c>
      <c r="AA3157" s="11">
        <f t="shared" si="57"/>
        <v>123.65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181.7</v>
      </c>
      <c r="AA3158" s="11">
        <f t="shared" si="57"/>
        <v>90.85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306.10000000000002</v>
      </c>
      <c r="AA3159" s="11">
        <f t="shared" si="57"/>
        <v>19.131250000000001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467</v>
      </c>
      <c r="AA3160" s="11">
        <f t="shared" si="57"/>
        <v>12.972222222222221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156.9</v>
      </c>
      <c r="AA3161" s="11">
        <f t="shared" si="57"/>
        <v>52.300000000000004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346</v>
      </c>
      <c r="AA3162" s="11">
        <f t="shared" si="57"/>
        <v>11.931034482758621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181.1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245</v>
      </c>
      <c r="AA3165" s="11">
        <f t="shared" si="57"/>
        <v>8.75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182</v>
      </c>
      <c r="AA3166" s="11">
        <f t="shared" si="57"/>
        <v>30.333333333333332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304.89999999999998</v>
      </c>
      <c r="AA3167" s="11">
        <f t="shared" si="57"/>
        <v>16.047368421052632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256</v>
      </c>
      <c r="AA3168" s="11">
        <f t="shared" si="57"/>
        <v>17.066666666666666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248.1</v>
      </c>
      <c r="AA3169" s="11">
        <f t="shared" si="57"/>
        <v>13.057894736842105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272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201</v>
      </c>
      <c r="AA3171" s="11">
        <f t="shared" si="57"/>
        <v>-100.5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292.8</v>
      </c>
      <c r="AA3172" s="11">
        <f t="shared" si="57"/>
        <v>26.618181818181821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430</v>
      </c>
      <c r="AA3173" s="11">
        <f t="shared" si="57"/>
        <v>22.631578947368421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245</v>
      </c>
      <c r="AA3174" s="11">
        <f t="shared" si="57"/>
        <v>5.975609756097561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221.5</v>
      </c>
      <c r="AA3175" s="11">
        <f t="shared" si="57"/>
        <v>36.916666666666664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181.7</v>
      </c>
      <c r="AA3176" s="11">
        <f t="shared" si="57"/>
        <v>45.424999999999997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306.10000000000002</v>
      </c>
      <c r="AA3177" s="11">
        <f t="shared" si="57"/>
        <v>4.6378787878787886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467</v>
      </c>
      <c r="AA3178" s="11">
        <f t="shared" si="57"/>
        <v>17.96153846153846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156.9</v>
      </c>
      <c r="AA3179" s="11">
        <f t="shared" si="57"/>
        <v>-156.9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346</v>
      </c>
      <c r="AA3180" s="11">
        <f t="shared" si="57"/>
        <v>16.476190476190474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181.1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245</v>
      </c>
      <c r="AA3183" s="11">
        <f t="shared" si="57"/>
        <v>14.411764705882353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182</v>
      </c>
      <c r="AA3184" s="11">
        <f t="shared" si="57"/>
        <v>30.333333333333332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304.89999999999998</v>
      </c>
      <c r="AA3185" s="11">
        <f t="shared" si="57"/>
        <v>20.326666666666664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256</v>
      </c>
      <c r="AA3186" s="11">
        <f t="shared" si="57"/>
        <v>25.6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248.1</v>
      </c>
      <c r="AA3187" s="11">
        <f t="shared" si="57"/>
        <v>22.554545454545455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246</v>
      </c>
      <c r="AA3188" s="11">
        <f t="shared" si="57"/>
        <v>-7.4545454545454541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272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201</v>
      </c>
      <c r="AA3190" s="11">
        <f t="shared" si="57"/>
        <v>-28.714285714285715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292.8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430</v>
      </c>
      <c r="AA3192" s="11">
        <f t="shared" si="57"/>
        <v>25.294117647058822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245</v>
      </c>
      <c r="AA3193" s="11">
        <f t="shared" si="57"/>
        <v>11.136363636363637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405</v>
      </c>
      <c r="AA3194" s="11">
        <f t="shared" si="57"/>
        <v>67.5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221.5</v>
      </c>
      <c r="AA3196" s="11">
        <f t="shared" si="57"/>
        <v>-73.833333333333329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181.7</v>
      </c>
      <c r="AA3197" s="11">
        <f t="shared" si="57"/>
        <v>60.566666666666663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306.10000000000002</v>
      </c>
      <c r="AA3198" s="11">
        <f t="shared" si="57"/>
        <v>7.6525000000000007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467</v>
      </c>
      <c r="AA3199" s="11">
        <f t="shared" si="57"/>
        <v>21.227272727272727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156.9</v>
      </c>
      <c r="AA3200" s="11">
        <f t="shared" si="57"/>
        <v>-31.380000000000003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346</v>
      </c>
      <c r="AA3201" s="11">
        <f t="shared" si="57"/>
        <v>26.615384615384617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181.1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245</v>
      </c>
      <c r="AA3204" s="11">
        <f t="shared" si="59"/>
        <v>27.222222222222221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182</v>
      </c>
      <c r="AA3205" s="11">
        <f t="shared" si="59"/>
        <v>45.5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304.89999999999998</v>
      </c>
      <c r="AA3206" s="11">
        <f t="shared" si="59"/>
        <v>27.718181818181815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256</v>
      </c>
      <c r="AA3207" s="11">
        <f t="shared" si="59"/>
        <v>36.571428571428569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248.1</v>
      </c>
      <c r="AA3208" s="11">
        <f t="shared" si="59"/>
        <v>62.024999999999999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246</v>
      </c>
      <c r="AA3209" s="11">
        <f t="shared" si="59"/>
        <v>-7.6875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272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201</v>
      </c>
      <c r="AA3211" s="11">
        <f t="shared" si="59"/>
        <v>-20.100000000000001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292.8</v>
      </c>
      <c r="AA3212" s="11">
        <f t="shared" si="59"/>
        <v>146.4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430</v>
      </c>
      <c r="AA3213" s="11">
        <f t="shared" si="59"/>
        <v>61.428571428571431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245</v>
      </c>
      <c r="AA3214" s="11">
        <f t="shared" si="59"/>
        <v>18.846153846153847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247.3</v>
      </c>
      <c r="AA3215" s="11">
        <f t="shared" si="59"/>
        <v>82.433333333333337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181.7</v>
      </c>
      <c r="AA3216" s="11">
        <f t="shared" si="59"/>
        <v>45.424999999999997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306.10000000000002</v>
      </c>
      <c r="AA3217" s="11">
        <f t="shared" si="59"/>
        <v>9.5656250000000007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467</v>
      </c>
      <c r="AA3218" s="11">
        <f t="shared" si="59"/>
        <v>19.458333333333332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156.9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346</v>
      </c>
      <c r="AA3220" s="11">
        <f t="shared" si="59"/>
        <v>23.066666666666666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292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181.1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245</v>
      </c>
      <c r="AA3224" s="11">
        <f t="shared" si="59"/>
        <v>49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182</v>
      </c>
      <c r="AA3225" s="11">
        <f t="shared" si="59"/>
        <v>36.4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304.89999999999998</v>
      </c>
      <c r="AA3226" s="11">
        <f t="shared" si="59"/>
        <v>27.718181818181815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256</v>
      </c>
      <c r="AA3227" s="11">
        <f t="shared" si="59"/>
        <v>42.666666666666664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248.1</v>
      </c>
      <c r="AA3228" s="11">
        <f t="shared" si="59"/>
        <v>82.7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246</v>
      </c>
      <c r="AA3229" s="11">
        <f t="shared" si="59"/>
        <v>-7.2352941176470589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272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292.8</v>
      </c>
      <c r="AA3231" s="11">
        <f t="shared" si="59"/>
        <v>146.4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430</v>
      </c>
      <c r="AA3232" s="11">
        <f t="shared" si="59"/>
        <v>53.75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245</v>
      </c>
      <c r="AA3233" s="11">
        <f t="shared" si="59"/>
        <v>22.272727272727273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405</v>
      </c>
      <c r="AA3234" s="11">
        <f t="shared" si="59"/>
        <v>135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247.3</v>
      </c>
      <c r="AA3236" s="11">
        <f t="shared" si="59"/>
        <v>-35.328571428571429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221.5</v>
      </c>
      <c r="AA3237" s="11">
        <f t="shared" si="59"/>
        <v>73.833333333333329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253</v>
      </c>
      <c r="AA3238" s="11">
        <f t="shared" si="59"/>
        <v>-36.142857142857146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180.1</v>
      </c>
      <c r="AA3239" s="11">
        <f t="shared" si="59"/>
        <v>-180.1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235.2</v>
      </c>
      <c r="AA3240" s="11">
        <f t="shared" si="59"/>
        <v>-21.381818181818179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181.7</v>
      </c>
      <c r="AA3241" s="11">
        <f t="shared" si="59"/>
        <v>30.283333333333331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306.10000000000002</v>
      </c>
      <c r="AA3242" s="11">
        <f t="shared" si="59"/>
        <v>18.005882352941178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467</v>
      </c>
      <c r="AA3243" s="11">
        <f t="shared" si="59"/>
        <v>20.304347826086957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156.9</v>
      </c>
      <c r="AA3244" s="11">
        <f t="shared" si="59"/>
        <v>22.414285714285715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346</v>
      </c>
      <c r="AA3245" s="11">
        <f t="shared" si="59"/>
        <v>10.176470588235293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292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181.1</v>
      </c>
      <c r="AA3248" s="11">
        <f t="shared" si="59"/>
        <v>181.1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245</v>
      </c>
      <c r="AA3249" s="11">
        <f t="shared" si="59"/>
        <v>13.611111111111111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182</v>
      </c>
      <c r="AA3250" s="11">
        <f t="shared" si="59"/>
        <v>16.545454545454547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304.89999999999998</v>
      </c>
      <c r="AA3251" s="11">
        <f t="shared" si="59"/>
        <v>14.519047619047617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256</v>
      </c>
      <c r="AA3252" s="11">
        <f t="shared" si="59"/>
        <v>17.066666666666666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248.1</v>
      </c>
      <c r="AA3253" s="11">
        <f t="shared" si="59"/>
        <v>16.54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246</v>
      </c>
      <c r="AA3254" s="11">
        <f t="shared" si="59"/>
        <v>-7.935483870967742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272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201</v>
      </c>
      <c r="AA3256" s="11">
        <f t="shared" si="59"/>
        <v>-100.5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292.8</v>
      </c>
      <c r="AA3257" s="11">
        <f t="shared" si="59"/>
        <v>22.523076923076925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430</v>
      </c>
      <c r="AA3258" s="11">
        <f t="shared" si="59"/>
        <v>15.925925925925926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245</v>
      </c>
      <c r="AA3259" s="11">
        <f t="shared" si="59"/>
        <v>14.411764705882353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405</v>
      </c>
      <c r="AA3260" s="11">
        <f t="shared" si="59"/>
        <v>27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221.5</v>
      </c>
      <c r="AA3262" s="11">
        <f t="shared" si="59"/>
        <v>24.611111111111111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180.1</v>
      </c>
      <c r="AA3263" s="11">
        <f t="shared" si="59"/>
        <v>-180.1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181.7</v>
      </c>
      <c r="AA3264" s="11">
        <f t="shared" si="59"/>
        <v>25.957142857142856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306.10000000000002</v>
      </c>
      <c r="AA3265" s="11">
        <f t="shared" si="59"/>
        <v>4.9370967741935488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467</v>
      </c>
      <c r="AA3266" s="11">
        <f t="shared" si="59"/>
        <v>24.578947368421051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156.9</v>
      </c>
      <c r="AA3267" s="11">
        <f t="shared" ref="AA3267:AA3330" si="61">IFERROR(Z3267/M3267,0)</f>
        <v>78.45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346</v>
      </c>
      <c r="AA3268" s="11">
        <f t="shared" si="61"/>
        <v>17.3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292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181.1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245</v>
      </c>
      <c r="AA3272" s="11">
        <f t="shared" si="61"/>
        <v>20.416666666666668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182</v>
      </c>
      <c r="AA3273" s="11">
        <f t="shared" si="61"/>
        <v>20.222222222222221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304.89999999999998</v>
      </c>
      <c r="AA3274" s="11">
        <f t="shared" si="61"/>
        <v>76.224999999999994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256</v>
      </c>
      <c r="AA3276" s="11">
        <f t="shared" si="61"/>
        <v>25.6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248.1</v>
      </c>
      <c r="AA3277" s="11">
        <f t="shared" si="61"/>
        <v>49.62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246</v>
      </c>
      <c r="AA3278" s="11">
        <f t="shared" si="61"/>
        <v>-14.470588235294118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272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201</v>
      </c>
      <c r="AA3280" s="11">
        <f t="shared" si="61"/>
        <v>-100.5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248.4</v>
      </c>
      <c r="AA3281" s="11">
        <f t="shared" si="61"/>
        <v>-124.2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292.8</v>
      </c>
      <c r="AA3282" s="11">
        <f t="shared" si="61"/>
        <v>36.6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430</v>
      </c>
      <c r="AA3283" s="11">
        <f t="shared" si="61"/>
        <v>25.294117647058822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245</v>
      </c>
      <c r="AA3284" s="11">
        <f t="shared" si="61"/>
        <v>15.3125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405</v>
      </c>
      <c r="AA3285" s="11">
        <f t="shared" si="61"/>
        <v>57.857142857142854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247.3</v>
      </c>
      <c r="AA3287" s="11">
        <f t="shared" si="61"/>
        <v>123.65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221.5</v>
      </c>
      <c r="AA3288" s="11">
        <f t="shared" si="61"/>
        <v>221.5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181.7</v>
      </c>
      <c r="AA3289" s="11">
        <f t="shared" si="61"/>
        <v>30.283333333333331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306.10000000000002</v>
      </c>
      <c r="AA3290" s="11">
        <f t="shared" si="61"/>
        <v>7.4658536585365862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467</v>
      </c>
      <c r="AA3291" s="11">
        <f t="shared" si="61"/>
        <v>31.133333333333333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156.9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346</v>
      </c>
      <c r="AA3293" s="11">
        <f t="shared" si="61"/>
        <v>26.615384615384617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292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181.1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245</v>
      </c>
      <c r="AA3297" s="11">
        <f t="shared" si="61"/>
        <v>-245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182</v>
      </c>
      <c r="AA3298" s="11">
        <f t="shared" si="61"/>
        <v>22.75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304.89999999999998</v>
      </c>
      <c r="AA3299" s="11">
        <f t="shared" si="61"/>
        <v>30.49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281.10000000000002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256</v>
      </c>
      <c r="AA3302" s="11">
        <f t="shared" si="61"/>
        <v>36.571428571428569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214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248.1</v>
      </c>
      <c r="AA3304" s="11">
        <f t="shared" si="61"/>
        <v>82.7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246</v>
      </c>
      <c r="AA3305" s="11">
        <f t="shared" si="61"/>
        <v>-8.4827586206896548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272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201</v>
      </c>
      <c r="AA3307" s="11">
        <f t="shared" si="61"/>
        <v>-20.100000000000001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248.4</v>
      </c>
      <c r="AA3308" s="11">
        <f t="shared" si="61"/>
        <v>-248.4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292.8</v>
      </c>
      <c r="AA3309" s="11">
        <f t="shared" si="61"/>
        <v>73.2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430</v>
      </c>
      <c r="AA3310" s="11">
        <f t="shared" si="61"/>
        <v>43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245</v>
      </c>
      <c r="AA3311" s="11">
        <f t="shared" si="61"/>
        <v>18.846153846153847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405</v>
      </c>
      <c r="AA3312" s="11">
        <f t="shared" si="61"/>
        <v>81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247.3</v>
      </c>
      <c r="AA3314" s="11">
        <f t="shared" si="61"/>
        <v>-49.46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221.5</v>
      </c>
      <c r="AA3315" s="11">
        <f t="shared" si="61"/>
        <v>-55.375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253</v>
      </c>
      <c r="AA3316" s="11">
        <f t="shared" si="61"/>
        <v>-28.111111111111111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180.1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181.7</v>
      </c>
      <c r="AA3318" s="11">
        <f t="shared" si="61"/>
        <v>30.283333333333331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306.10000000000002</v>
      </c>
      <c r="AA3319" s="11">
        <f t="shared" si="61"/>
        <v>9.5656250000000007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467</v>
      </c>
      <c r="AA3320" s="11">
        <f t="shared" si="61"/>
        <v>31.133333333333333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156.9</v>
      </c>
      <c r="AA3321" s="11">
        <f t="shared" si="61"/>
        <v>156.9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346</v>
      </c>
      <c r="AA3322" s="11">
        <f t="shared" si="61"/>
        <v>34.6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292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181.1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245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182</v>
      </c>
      <c r="AA3327" s="11">
        <f t="shared" si="61"/>
        <v>30.333333333333332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282</v>
      </c>
      <c r="AA3328" s="11">
        <f t="shared" si="61"/>
        <v>282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281.10000000000002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256</v>
      </c>
      <c r="AA3330" s="11">
        <f t="shared" si="61"/>
        <v>32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214</v>
      </c>
      <c r="AA3331" s="11">
        <f t="shared" ref="AA3331:AA3394" si="63">IFERROR(Z3331/M3331,0)</f>
        <v>214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248.1</v>
      </c>
      <c r="AA3332" s="11">
        <f t="shared" si="63"/>
        <v>62.024999999999999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246</v>
      </c>
      <c r="AA3333" s="11">
        <f t="shared" si="63"/>
        <v>-7.6875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272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201</v>
      </c>
      <c r="AA3335" s="11">
        <f t="shared" si="63"/>
        <v>-15.461538461538462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248.4</v>
      </c>
      <c r="AA3336" s="11">
        <f t="shared" si="63"/>
        <v>-248.4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292.8</v>
      </c>
      <c r="AA3337" s="11">
        <f t="shared" si="63"/>
        <v>97.600000000000009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430</v>
      </c>
      <c r="AA3338" s="11">
        <f t="shared" si="63"/>
        <v>61.428571428571431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245</v>
      </c>
      <c r="AA3339" s="11">
        <f t="shared" si="63"/>
        <v>20.416666666666668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405</v>
      </c>
      <c r="AA3340" s="11">
        <f t="shared" si="63"/>
        <v>81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221.5</v>
      </c>
      <c r="AA3342" s="11">
        <f t="shared" si="63"/>
        <v>-55.375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253</v>
      </c>
      <c r="AA3343" s="11">
        <f t="shared" si="63"/>
        <v>-31.625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180.1</v>
      </c>
      <c r="AA3344" s="11">
        <f t="shared" si="63"/>
        <v>-180.1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235.2</v>
      </c>
      <c r="AA3345" s="11">
        <f t="shared" si="63"/>
        <v>-117.6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181.7</v>
      </c>
      <c r="AA3346" s="11">
        <f t="shared" si="63"/>
        <v>36.339999999999996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306.10000000000002</v>
      </c>
      <c r="AA3347" s="11">
        <f t="shared" si="63"/>
        <v>30.610000000000003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467</v>
      </c>
      <c r="AA3348" s="11">
        <f t="shared" si="63"/>
        <v>31.133333333333333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156.9</v>
      </c>
      <c r="AA3349" s="11">
        <f t="shared" si="63"/>
        <v>22.414285714285715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346</v>
      </c>
      <c r="AA3350" s="11">
        <f t="shared" si="63"/>
        <v>9.8857142857142861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292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181.1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245</v>
      </c>
      <c r="AA3354" s="11">
        <f t="shared" si="63"/>
        <v>9.8000000000000007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182</v>
      </c>
      <c r="AA3355" s="11">
        <f t="shared" si="63"/>
        <v>15.166666666666666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304.89999999999998</v>
      </c>
      <c r="AA3356" s="11">
        <f t="shared" si="63"/>
        <v>12.704166666666666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281.10000000000002</v>
      </c>
      <c r="AA3358" s="11">
        <f t="shared" si="63"/>
        <v>-281.10000000000002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256</v>
      </c>
      <c r="AA3359" s="11">
        <f t="shared" si="63"/>
        <v>14.222222222222221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214</v>
      </c>
      <c r="AA3360" s="11">
        <f t="shared" si="63"/>
        <v>71.333333333333329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248.1</v>
      </c>
      <c r="AA3361" s="11">
        <f t="shared" si="63"/>
        <v>10.3375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246</v>
      </c>
      <c r="AA3362" s="11">
        <f t="shared" si="63"/>
        <v>-8.4827586206896548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272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201</v>
      </c>
      <c r="AA3364" s="11">
        <f t="shared" si="63"/>
        <v>-40.200000000000003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248.4</v>
      </c>
      <c r="AA3365" s="11">
        <f t="shared" si="63"/>
        <v>-16.559999999999999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292.8</v>
      </c>
      <c r="AA3366" s="11">
        <f t="shared" si="63"/>
        <v>19.52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430</v>
      </c>
      <c r="AA3367" s="11">
        <f t="shared" si="63"/>
        <v>13.030303030303031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245</v>
      </c>
      <c r="AA3368" s="11">
        <f t="shared" si="63"/>
        <v>11.666666666666666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405</v>
      </c>
      <c r="AA3369" s="11">
        <f t="shared" si="63"/>
        <v>23.823529411764707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247.3</v>
      </c>
      <c r="AA3371" s="11">
        <f t="shared" si="63"/>
        <v>15.456250000000001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221.5</v>
      </c>
      <c r="AA3372" s="11">
        <f t="shared" si="63"/>
        <v>55.375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253</v>
      </c>
      <c r="AA3373" s="11">
        <f t="shared" si="63"/>
        <v>8.1612903225806459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180.1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235.2</v>
      </c>
      <c r="AA3375" s="11">
        <f t="shared" si="63"/>
        <v>58.8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181.7</v>
      </c>
      <c r="AA3376" s="11">
        <f t="shared" si="63"/>
        <v>25.957142857142856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306.10000000000002</v>
      </c>
      <c r="AA3377" s="11">
        <f t="shared" si="63"/>
        <v>4.7828125000000004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467</v>
      </c>
      <c r="AA3378" s="11">
        <f t="shared" si="63"/>
        <v>33.357142857142854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156.9</v>
      </c>
      <c r="AA3379" s="11">
        <f t="shared" si="63"/>
        <v>52.300000000000004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346</v>
      </c>
      <c r="AA3380" s="11">
        <f t="shared" si="63"/>
        <v>13.84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292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181.1</v>
      </c>
      <c r="AA3383" s="11">
        <f t="shared" si="63"/>
        <v>30.183333333333334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245</v>
      </c>
      <c r="AA3384" s="11">
        <f t="shared" si="63"/>
        <v>49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182</v>
      </c>
      <c r="AA3385" s="11">
        <f t="shared" si="63"/>
        <v>26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304.89999999999998</v>
      </c>
      <c r="AA3386" s="11">
        <f t="shared" si="63"/>
        <v>19.056249999999999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282</v>
      </c>
      <c r="AA3387" s="11">
        <f t="shared" si="63"/>
        <v>-282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281.10000000000002</v>
      </c>
      <c r="AA3388" s="11">
        <f t="shared" si="63"/>
        <v>-281.10000000000002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256</v>
      </c>
      <c r="AA3389" s="11">
        <f t="shared" si="63"/>
        <v>21.333333333333332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214</v>
      </c>
      <c r="AA3390" s="11">
        <f t="shared" si="63"/>
        <v>71.333333333333329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248.1</v>
      </c>
      <c r="AA3391" s="11">
        <f t="shared" si="63"/>
        <v>13.057894736842105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246</v>
      </c>
      <c r="AA3392" s="11">
        <f t="shared" si="63"/>
        <v>-8.4827586206896548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272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201</v>
      </c>
      <c r="AA3394" s="11">
        <f t="shared" si="63"/>
        <v>-18.272727272727273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248.4</v>
      </c>
      <c r="AA3395" s="11">
        <f t="shared" ref="AA3395:AA3458" si="65">IFERROR(Z3395/M3395,0)</f>
        <v>-124.2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292.8</v>
      </c>
      <c r="AA3396" s="11">
        <f t="shared" si="65"/>
        <v>32.533333333333331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430</v>
      </c>
      <c r="AA3397" s="11">
        <f t="shared" si="65"/>
        <v>20.476190476190474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245</v>
      </c>
      <c r="AA3398" s="11">
        <f t="shared" si="65"/>
        <v>13.611111111111111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405</v>
      </c>
      <c r="AA3399" s="11">
        <f t="shared" si="65"/>
        <v>31.153846153846153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247.3</v>
      </c>
      <c r="AA3401" s="11">
        <f t="shared" si="65"/>
        <v>35.328571428571429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221.5</v>
      </c>
      <c r="AA3402" s="11">
        <f t="shared" si="65"/>
        <v>-110.75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188</v>
      </c>
      <c r="AA3403" s="11">
        <f t="shared" si="65"/>
        <v>-37.6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253</v>
      </c>
      <c r="AA3404" s="11">
        <f t="shared" si="65"/>
        <v>14.882352941176471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180.1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235.2</v>
      </c>
      <c r="AA3406" s="11">
        <f t="shared" si="65"/>
        <v>78.399999999999991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560</v>
      </c>
      <c r="AA3407" s="11">
        <f t="shared" si="65"/>
        <v>93.333333333333329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357.3</v>
      </c>
      <c r="AA3408" s="11">
        <f t="shared" si="65"/>
        <v>-51.042857142857144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181.7</v>
      </c>
      <c r="AA3409" s="11">
        <f t="shared" si="65"/>
        <v>22.712499999999999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306.10000000000002</v>
      </c>
      <c r="AA3410" s="11">
        <f t="shared" si="65"/>
        <v>6.8022222222222224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467</v>
      </c>
      <c r="AA3411" s="11">
        <f t="shared" si="65"/>
        <v>38.916666666666664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156.9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346</v>
      </c>
      <c r="AA3413" s="11">
        <f t="shared" si="65"/>
        <v>19.222222222222221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292</v>
      </c>
      <c r="AA3415" s="11">
        <f t="shared" si="65"/>
        <v>292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181.1</v>
      </c>
      <c r="AA3416" s="11">
        <f t="shared" si="65"/>
        <v>45.274999999999999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245</v>
      </c>
      <c r="AA3417" s="11">
        <f t="shared" si="65"/>
        <v>40.833333333333336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182</v>
      </c>
      <c r="AA3418" s="11">
        <f t="shared" si="65"/>
        <v>26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304.89999999999998</v>
      </c>
      <c r="AA3419" s="11">
        <f t="shared" si="65"/>
        <v>25.408333333333331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281.10000000000002</v>
      </c>
      <c r="AA3421" s="11">
        <f t="shared" si="65"/>
        <v>-281.10000000000002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256</v>
      </c>
      <c r="AA3422" s="11">
        <f t="shared" si="65"/>
        <v>51.2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214</v>
      </c>
      <c r="AA3423" s="11">
        <f t="shared" si="65"/>
        <v>71.333333333333329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248.1</v>
      </c>
      <c r="AA3424" s="11">
        <f t="shared" si="65"/>
        <v>17.721428571428572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272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201</v>
      </c>
      <c r="AA3426" s="11">
        <f t="shared" si="65"/>
        <v>-12.5625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248.4</v>
      </c>
      <c r="AA3427" s="11">
        <f t="shared" si="65"/>
        <v>-49.68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292.8</v>
      </c>
      <c r="AA3428" s="11">
        <f t="shared" si="65"/>
        <v>48.800000000000004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430</v>
      </c>
      <c r="AA3429" s="11">
        <f t="shared" si="65"/>
        <v>25.294117647058822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245</v>
      </c>
      <c r="AA3430" s="11">
        <f t="shared" si="65"/>
        <v>15.3125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405</v>
      </c>
      <c r="AA3431" s="11">
        <f t="shared" si="65"/>
        <v>31.153846153846153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247.3</v>
      </c>
      <c r="AA3433" s="11">
        <f t="shared" si="65"/>
        <v>-123.65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225.9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221.5</v>
      </c>
      <c r="AA3435" s="11">
        <f t="shared" si="65"/>
        <v>-221.5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188</v>
      </c>
      <c r="AA3436" s="11">
        <f t="shared" si="65"/>
        <v>-47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253</v>
      </c>
      <c r="AA3437" s="11">
        <f t="shared" si="65"/>
        <v>28.111111111111111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180.1</v>
      </c>
      <c r="AA3438" s="11">
        <f t="shared" si="65"/>
        <v>-180.1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235.2</v>
      </c>
      <c r="AA3439" s="11">
        <f t="shared" si="65"/>
        <v>235.2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181.7</v>
      </c>
      <c r="AA3440" s="11">
        <f t="shared" si="65"/>
        <v>25.957142857142856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306.10000000000002</v>
      </c>
      <c r="AA3441" s="11">
        <f t="shared" si="65"/>
        <v>11.337037037037037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467</v>
      </c>
      <c r="AA3442" s="11">
        <f t="shared" si="65"/>
        <v>35.92307692307692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156.9</v>
      </c>
      <c r="AA3443" s="11">
        <f t="shared" si="65"/>
        <v>156.9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346</v>
      </c>
      <c r="AA3444" s="11">
        <f t="shared" si="65"/>
        <v>24.714285714285715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292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181.1</v>
      </c>
      <c r="AA3447" s="11">
        <f t="shared" si="65"/>
        <v>25.87142857142857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245</v>
      </c>
      <c r="AA3448" s="11">
        <f t="shared" si="65"/>
        <v>122.5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182</v>
      </c>
      <c r="AA3449" s="11">
        <f t="shared" si="65"/>
        <v>22.75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304.89999999999998</v>
      </c>
      <c r="AA3450" s="11">
        <f t="shared" si="65"/>
        <v>27.718181818181815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282</v>
      </c>
      <c r="AA3451" s="11">
        <f t="shared" si="65"/>
        <v>-282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281.10000000000002</v>
      </c>
      <c r="AA3452" s="11">
        <f t="shared" si="65"/>
        <v>-281.10000000000002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256</v>
      </c>
      <c r="AA3453" s="11">
        <f t="shared" si="65"/>
        <v>51.2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214</v>
      </c>
      <c r="AA3454" s="11">
        <f t="shared" si="65"/>
        <v>71.333333333333329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248.1</v>
      </c>
      <c r="AA3455" s="11">
        <f t="shared" si="65"/>
        <v>15.50625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272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201</v>
      </c>
      <c r="AA3457" s="11">
        <f t="shared" si="65"/>
        <v>-12.5625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248.4</v>
      </c>
      <c r="AA3458" s="11">
        <f t="shared" si="65"/>
        <v>-49.68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292.8</v>
      </c>
      <c r="AA3459" s="11">
        <f t="shared" ref="AA3459:AA3522" si="67">IFERROR(Z3459/M3459,0)</f>
        <v>58.56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430</v>
      </c>
      <c r="AA3460" s="11">
        <f t="shared" si="67"/>
        <v>39.090909090909093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245</v>
      </c>
      <c r="AA3461" s="11">
        <f t="shared" si="67"/>
        <v>15.3125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405</v>
      </c>
      <c r="AA3462" s="11">
        <f t="shared" si="67"/>
        <v>45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159</v>
      </c>
      <c r="AA3464" s="11">
        <f t="shared" si="67"/>
        <v>-31.8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247.3</v>
      </c>
      <c r="AA3465" s="11">
        <f t="shared" si="67"/>
        <v>-61.825000000000003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225.9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221.5</v>
      </c>
      <c r="AA3467" s="11">
        <f t="shared" si="67"/>
        <v>-55.375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206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253</v>
      </c>
      <c r="AA3469" s="11">
        <f t="shared" si="67"/>
        <v>28.111111111111111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180.1</v>
      </c>
      <c r="AA3470" s="11">
        <f t="shared" si="67"/>
        <v>-180.1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235.2</v>
      </c>
      <c r="AA3471" s="11">
        <f t="shared" si="67"/>
        <v>117.6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140</v>
      </c>
      <c r="AA3472" s="11">
        <f t="shared" si="67"/>
        <v>140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181.7</v>
      </c>
      <c r="AA3473" s="11">
        <f t="shared" si="67"/>
        <v>13.976923076923075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306.10000000000002</v>
      </c>
      <c r="AA3474" s="11">
        <f t="shared" si="67"/>
        <v>38.262500000000003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467</v>
      </c>
      <c r="AA3475" s="11">
        <f t="shared" si="67"/>
        <v>29.1875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156.9</v>
      </c>
      <c r="AA3476" s="11">
        <f t="shared" si="67"/>
        <v>52.300000000000004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346</v>
      </c>
      <c r="AA3477" s="11">
        <f t="shared" si="67"/>
        <v>9.8857142857142861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292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181.1</v>
      </c>
      <c r="AA3480" s="11">
        <f t="shared" si="67"/>
        <v>6.0366666666666662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245</v>
      </c>
      <c r="AA3481" s="11">
        <f t="shared" si="67"/>
        <v>81.666666666666671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182</v>
      </c>
      <c r="AA3482" s="11">
        <f t="shared" si="67"/>
        <v>5.0555555555555554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304.89999999999998</v>
      </c>
      <c r="AA3483" s="11">
        <f t="shared" si="67"/>
        <v>23.45384615384615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282</v>
      </c>
      <c r="AA3484" s="11">
        <f t="shared" si="67"/>
        <v>-282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281.10000000000002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256</v>
      </c>
      <c r="AA3486" s="11">
        <f t="shared" si="67"/>
        <v>21.333333333333332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214</v>
      </c>
      <c r="AA3487" s="11">
        <f t="shared" si="67"/>
        <v>107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248.1</v>
      </c>
      <c r="AA3488" s="11">
        <f t="shared" si="67"/>
        <v>7.5181818181818176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272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201</v>
      </c>
      <c r="AA3490" s="11">
        <f t="shared" si="67"/>
        <v>-25.125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248.4</v>
      </c>
      <c r="AA3491" s="11">
        <f t="shared" si="67"/>
        <v>9.5538461538461537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292.8</v>
      </c>
      <c r="AA3492" s="11">
        <f t="shared" si="67"/>
        <v>48.800000000000004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430</v>
      </c>
      <c r="AA3493" s="11">
        <f t="shared" si="67"/>
        <v>35.833333333333336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245</v>
      </c>
      <c r="AA3494" s="11">
        <f t="shared" si="67"/>
        <v>11.136363636363637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405</v>
      </c>
      <c r="AA3495" s="11">
        <f t="shared" si="67"/>
        <v>16.875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247.3</v>
      </c>
      <c r="AA3497" s="11">
        <f t="shared" si="67"/>
        <v>22.481818181818184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221.5</v>
      </c>
      <c r="AA3498" s="11">
        <f t="shared" si="67"/>
        <v>22.15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188</v>
      </c>
      <c r="AA3499" s="11">
        <f t="shared" si="67"/>
        <v>-31.333333333333332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253</v>
      </c>
      <c r="AA3500" s="11">
        <f t="shared" si="67"/>
        <v>8.4333333333333336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338</v>
      </c>
      <c r="AA3501" s="11">
        <f t="shared" si="67"/>
        <v>338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180.1</v>
      </c>
      <c r="AA3502" s="11">
        <f t="shared" si="67"/>
        <v>-180.1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235.2</v>
      </c>
      <c r="AA3503" s="11">
        <f t="shared" si="67"/>
        <v>58.8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140</v>
      </c>
      <c r="AA3504" s="11">
        <f t="shared" si="67"/>
        <v>70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560</v>
      </c>
      <c r="AA3505" s="11">
        <f t="shared" si="67"/>
        <v>70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357.3</v>
      </c>
      <c r="AA3506" s="11">
        <f t="shared" si="67"/>
        <v>-357.3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689</v>
      </c>
      <c r="AA3507" s="11">
        <f t="shared" si="67"/>
        <v>17.666666666666668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181.7</v>
      </c>
      <c r="AA3508" s="11">
        <f t="shared" si="67"/>
        <v>12.978571428571428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306.10000000000002</v>
      </c>
      <c r="AA3509" s="11">
        <f t="shared" si="67"/>
        <v>34.011111111111113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467</v>
      </c>
      <c r="AA3510" s="11">
        <f t="shared" si="67"/>
        <v>38.916666666666664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156.9</v>
      </c>
      <c r="AA3511" s="11">
        <f t="shared" si="67"/>
        <v>78.45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346</v>
      </c>
      <c r="AA3512" s="11">
        <f t="shared" si="67"/>
        <v>15.043478260869565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292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181.1</v>
      </c>
      <c r="AA3515" s="11">
        <f t="shared" si="67"/>
        <v>7.5458333333333334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245</v>
      </c>
      <c r="AA3516" s="11">
        <f t="shared" si="67"/>
        <v>35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182</v>
      </c>
      <c r="AA3517" s="11">
        <f t="shared" si="67"/>
        <v>12.133333333333333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304.89999999999998</v>
      </c>
      <c r="AA3518" s="11">
        <f t="shared" si="67"/>
        <v>30.49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282</v>
      </c>
      <c r="AA3519" s="11">
        <f t="shared" si="67"/>
        <v>-282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281.10000000000002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256</v>
      </c>
      <c r="AA3521" s="11">
        <f t="shared" si="67"/>
        <v>85.333333333333329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214</v>
      </c>
      <c r="AA3522" s="11">
        <f t="shared" si="67"/>
        <v>107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248.1</v>
      </c>
      <c r="AA3523" s="11">
        <f t="shared" ref="AA3523:AA3586" si="69">IFERROR(Z3523/M3523,0)</f>
        <v>13.783333333333333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475.9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530</v>
      </c>
      <c r="AA3525" s="11">
        <f t="shared" si="69"/>
        <v>29.444444444444443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272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201</v>
      </c>
      <c r="AA3527" s="11">
        <f t="shared" si="69"/>
        <v>-18.272727272727273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248.4</v>
      </c>
      <c r="AA3528" s="11">
        <f t="shared" si="69"/>
        <v>-49.68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292.8</v>
      </c>
      <c r="AA3529" s="11">
        <f t="shared" si="69"/>
        <v>48.800000000000004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430</v>
      </c>
      <c r="AA3530" s="11">
        <f t="shared" si="69"/>
        <v>47.777777777777779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245</v>
      </c>
      <c r="AA3531" s="11">
        <f t="shared" si="69"/>
        <v>11.666666666666666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405</v>
      </c>
      <c r="AA3532" s="11">
        <f t="shared" si="69"/>
        <v>22.5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159</v>
      </c>
      <c r="AA3534" s="11">
        <f t="shared" si="69"/>
        <v>-17.666666666666668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247.3</v>
      </c>
      <c r="AA3535" s="11">
        <f t="shared" si="69"/>
        <v>-49.46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320</v>
      </c>
      <c r="AA3536" s="11">
        <f t="shared" si="69"/>
        <v>-320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225.9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221.5</v>
      </c>
      <c r="AA3538" s="11">
        <f t="shared" si="69"/>
        <v>221.5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188</v>
      </c>
      <c r="AA3539" s="11">
        <f t="shared" si="69"/>
        <v>-47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519</v>
      </c>
      <c r="AA3540" s="11">
        <f t="shared" si="69"/>
        <v>-25.95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253</v>
      </c>
      <c r="AA3541" s="11">
        <f t="shared" si="69"/>
        <v>13.315789473684211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167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338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180.1</v>
      </c>
      <c r="AA3544" s="11">
        <f t="shared" si="69"/>
        <v>-180.1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235.2</v>
      </c>
      <c r="AA3545" s="11">
        <f t="shared" si="69"/>
        <v>78.399999999999991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549</v>
      </c>
      <c r="AA3546" s="11">
        <f t="shared" si="69"/>
        <v>54.9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140</v>
      </c>
      <c r="AA3547" s="11">
        <f t="shared" si="69"/>
        <v>140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560</v>
      </c>
      <c r="AA3548" s="11">
        <f t="shared" si="69"/>
        <v>112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357.3</v>
      </c>
      <c r="AA3549" s="11">
        <f t="shared" si="69"/>
        <v>357.3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181.7</v>
      </c>
      <c r="AA3550" s="11">
        <f t="shared" si="69"/>
        <v>20.188888888888886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306.10000000000002</v>
      </c>
      <c r="AA3551" s="11">
        <f t="shared" si="69"/>
        <v>14.576190476190478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467</v>
      </c>
      <c r="AA3552" s="11">
        <f t="shared" si="69"/>
        <v>42.454545454545453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156.9</v>
      </c>
      <c r="AA3553" s="11">
        <f t="shared" si="69"/>
        <v>-156.9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346</v>
      </c>
      <c r="AA3554" s="11">
        <f t="shared" si="69"/>
        <v>21.625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292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181.1</v>
      </c>
      <c r="AA3557" s="11">
        <f t="shared" si="69"/>
        <v>10.652941176470588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245</v>
      </c>
      <c r="AA3558" s="11">
        <f t="shared" si="69"/>
        <v>81.666666666666671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182</v>
      </c>
      <c r="AA3559" s="11">
        <f t="shared" si="69"/>
        <v>20.222222222222221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304.89999999999998</v>
      </c>
      <c r="AA3560" s="11">
        <f t="shared" si="69"/>
        <v>50.816666666666663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282</v>
      </c>
      <c r="AA3561" s="11">
        <f t="shared" si="69"/>
        <v>-282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281.10000000000002</v>
      </c>
      <c r="AA3562" s="11">
        <f t="shared" si="69"/>
        <v>-281.10000000000002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256</v>
      </c>
      <c r="AA3563" s="11">
        <f t="shared" si="69"/>
        <v>42.666666666666664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214</v>
      </c>
      <c r="AA3564" s="11">
        <f t="shared" si="69"/>
        <v>214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248.1</v>
      </c>
      <c r="AA3565" s="11">
        <f t="shared" si="69"/>
        <v>22.554545454545455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246</v>
      </c>
      <c r="AA3566" s="11">
        <f t="shared" si="69"/>
        <v>-8.7857142857142865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272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201</v>
      </c>
      <c r="AA3568" s="11">
        <f t="shared" si="69"/>
        <v>-22.333333333333332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248.4</v>
      </c>
      <c r="AA3569" s="11">
        <f t="shared" si="69"/>
        <v>124.2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292.8</v>
      </c>
      <c r="AA3570" s="11">
        <f t="shared" si="69"/>
        <v>58.56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430</v>
      </c>
      <c r="AA3571" s="11">
        <f t="shared" si="69"/>
        <v>86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245</v>
      </c>
      <c r="AA3572" s="11">
        <f t="shared" si="69"/>
        <v>13.611111111111111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405</v>
      </c>
      <c r="AA3573" s="11">
        <f t="shared" si="69"/>
        <v>28.928571428571427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159</v>
      </c>
      <c r="AA3575" s="11">
        <f t="shared" si="69"/>
        <v>-26.5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247.3</v>
      </c>
      <c r="AA3576" s="11">
        <f t="shared" si="69"/>
        <v>-247.3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225.9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221.5</v>
      </c>
      <c r="AA3578" s="11">
        <f t="shared" si="69"/>
        <v>-44.3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188</v>
      </c>
      <c r="AA3579" s="11">
        <f t="shared" si="69"/>
        <v>-62.666666666666664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206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253</v>
      </c>
      <c r="AA3581" s="11">
        <f t="shared" si="69"/>
        <v>63.25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167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338</v>
      </c>
      <c r="AA3583" s="11">
        <f t="shared" si="69"/>
        <v>-169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180.1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235.2</v>
      </c>
      <c r="AA3585" s="11">
        <f t="shared" si="69"/>
        <v>117.6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140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560</v>
      </c>
      <c r="AA3587" s="11">
        <f t="shared" ref="AA3587:AA3650" si="71">IFERROR(Z3587/M3587,0)</f>
        <v>186.66666666666666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357.3</v>
      </c>
      <c r="AA3588" s="11">
        <f t="shared" si="71"/>
        <v>59.550000000000004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689</v>
      </c>
      <c r="AA3589" s="11">
        <f t="shared" si="71"/>
        <v>34.450000000000003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181.7</v>
      </c>
      <c r="AA3590" s="11">
        <f t="shared" si="71"/>
        <v>36.339999999999996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306.10000000000002</v>
      </c>
      <c r="AA3591" s="11">
        <f t="shared" si="71"/>
        <v>18.005882352941178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467</v>
      </c>
      <c r="AA3592" s="11">
        <f t="shared" si="71"/>
        <v>42.454545454545453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156.9</v>
      </c>
      <c r="AA3593" s="11">
        <f t="shared" si="71"/>
        <v>-78.45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346</v>
      </c>
      <c r="AA3594" s="11">
        <f t="shared" si="71"/>
        <v>24.714285714285715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292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181.1</v>
      </c>
      <c r="AA3597" s="11">
        <f t="shared" si="71"/>
        <v>10.06111111111111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245</v>
      </c>
      <c r="AA3598" s="11">
        <f t="shared" si="71"/>
        <v>245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182</v>
      </c>
      <c r="AA3599" s="11">
        <f t="shared" si="71"/>
        <v>36.4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304.89999999999998</v>
      </c>
      <c r="AA3600" s="11">
        <f t="shared" si="71"/>
        <v>14.519047619047617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282</v>
      </c>
      <c r="AA3601" s="11">
        <f t="shared" si="71"/>
        <v>-282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281.10000000000002</v>
      </c>
      <c r="AA3602" s="11">
        <f t="shared" si="71"/>
        <v>-281.10000000000002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256</v>
      </c>
      <c r="AA3603" s="11">
        <f t="shared" si="71"/>
        <v>42.666666666666664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214</v>
      </c>
      <c r="AA3604" s="11">
        <f t="shared" si="71"/>
        <v>107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248.1</v>
      </c>
      <c r="AA3605" s="11">
        <f t="shared" si="71"/>
        <v>22.554545454545455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246</v>
      </c>
      <c r="AA3606" s="11">
        <f t="shared" si="71"/>
        <v>3.464788732394366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272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201</v>
      </c>
      <c r="AA3608" s="11">
        <f t="shared" si="71"/>
        <v>-18.272727272727273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248.4</v>
      </c>
      <c r="AA3609" s="11">
        <f t="shared" si="71"/>
        <v>248.4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292.8</v>
      </c>
      <c r="AA3610" s="11">
        <f t="shared" si="71"/>
        <v>97.600000000000009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430</v>
      </c>
      <c r="AA3611" s="11">
        <f t="shared" si="71"/>
        <v>61.428571428571431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245</v>
      </c>
      <c r="AA3612" s="11">
        <f t="shared" si="71"/>
        <v>24.5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405</v>
      </c>
      <c r="AA3613" s="11">
        <f t="shared" si="71"/>
        <v>28.928571428571427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159</v>
      </c>
      <c r="AA3615" s="11">
        <f t="shared" si="71"/>
        <v>-53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247.3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225.9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221.5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188</v>
      </c>
      <c r="AA3619" s="11">
        <f t="shared" si="71"/>
        <v>-62.666666666666664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206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253</v>
      </c>
      <c r="AA3621" s="11">
        <f t="shared" si="71"/>
        <v>63.25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167</v>
      </c>
      <c r="AA3622" s="11">
        <f t="shared" si="71"/>
        <v>167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338</v>
      </c>
      <c r="AA3623" s="11">
        <f t="shared" si="71"/>
        <v>-338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180.1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235.2</v>
      </c>
      <c r="AA3625" s="11">
        <f t="shared" si="71"/>
        <v>235.2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140</v>
      </c>
      <c r="AA3626" s="11">
        <f t="shared" si="71"/>
        <v>-140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560</v>
      </c>
      <c r="AA3627" s="11">
        <f t="shared" si="71"/>
        <v>140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357.3</v>
      </c>
      <c r="AA3628" s="11">
        <f t="shared" si="71"/>
        <v>32.481818181818184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689</v>
      </c>
      <c r="AA3629" s="11">
        <f t="shared" si="71"/>
        <v>38.277777777777779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181.7</v>
      </c>
      <c r="AA3630" s="11">
        <f t="shared" si="71"/>
        <v>13.976923076923075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306.10000000000002</v>
      </c>
      <c r="AA3631" s="11">
        <f t="shared" si="71"/>
        <v>30.610000000000003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467</v>
      </c>
      <c r="AA3632" s="11">
        <f t="shared" si="71"/>
        <v>35.92307692307692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156.9</v>
      </c>
      <c r="AA3633" s="11">
        <f t="shared" si="71"/>
        <v>0.92294117647058826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346</v>
      </c>
      <c r="AA3634" s="11">
        <f t="shared" si="71"/>
        <v>9.8857142857142861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292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181.1</v>
      </c>
      <c r="AA3637" s="11">
        <f t="shared" si="71"/>
        <v>5.3264705882352938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245</v>
      </c>
      <c r="AA3638" s="11">
        <f t="shared" si="71"/>
        <v>16.333333333333332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182</v>
      </c>
      <c r="AA3639" s="11">
        <f t="shared" si="71"/>
        <v>16.545454545454547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304.89999999999998</v>
      </c>
      <c r="AA3640" s="11">
        <f t="shared" si="71"/>
        <v>27.718181818181815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294</v>
      </c>
      <c r="AA3641" s="11">
        <f t="shared" si="71"/>
        <v>-294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282</v>
      </c>
      <c r="AA3642" s="11">
        <f t="shared" si="71"/>
        <v>-282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281.10000000000002</v>
      </c>
      <c r="AA3643" s="11">
        <f t="shared" si="71"/>
        <v>-281.10000000000002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256</v>
      </c>
      <c r="AA3644" s="11">
        <f t="shared" si="71"/>
        <v>-51.2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214</v>
      </c>
      <c r="AA3645" s="11">
        <f t="shared" si="71"/>
        <v>107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248.1</v>
      </c>
      <c r="AA3646" s="11">
        <f t="shared" si="71"/>
        <v>16.54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475.9</v>
      </c>
      <c r="AA3647" s="11">
        <f t="shared" si="71"/>
        <v>59.487499999999997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530</v>
      </c>
      <c r="AA3648" s="11">
        <f t="shared" si="71"/>
        <v>23.043478260869566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246</v>
      </c>
      <c r="AA3649" s="11">
        <f t="shared" si="71"/>
        <v>41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272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201</v>
      </c>
      <c r="AA3651" s="11">
        <f t="shared" ref="AA3651:AA3714" si="73">IFERROR(Z3651/M3651,0)</f>
        <v>50.25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248.4</v>
      </c>
      <c r="AA3652" s="11">
        <f t="shared" si="73"/>
        <v>6.5368421052631582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292.8</v>
      </c>
      <c r="AA3653" s="11">
        <f t="shared" si="73"/>
        <v>29.28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430</v>
      </c>
      <c r="AA3654" s="11">
        <f t="shared" si="73"/>
        <v>39.090909090909093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245</v>
      </c>
      <c r="AA3655" s="11">
        <f t="shared" si="73"/>
        <v>22.272727272727273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405</v>
      </c>
      <c r="AA3656" s="11">
        <f t="shared" si="73"/>
        <v>15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159</v>
      </c>
      <c r="AA3658" s="11">
        <f t="shared" si="73"/>
        <v>-9.9375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247.3</v>
      </c>
      <c r="AA3659" s="11">
        <f t="shared" si="73"/>
        <v>10.752173913043478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320</v>
      </c>
      <c r="AA3660" s="11">
        <f t="shared" si="73"/>
        <v>-320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225.9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221.5</v>
      </c>
      <c r="AA3662" s="11">
        <f t="shared" si="73"/>
        <v>13.84375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188</v>
      </c>
      <c r="AA3663" s="11">
        <f t="shared" si="73"/>
        <v>-94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519</v>
      </c>
      <c r="AA3664" s="11">
        <f t="shared" si="73"/>
        <v>43.25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206</v>
      </c>
      <c r="AA3665" s="11">
        <f t="shared" si="73"/>
        <v>15.846153846153847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253</v>
      </c>
      <c r="AA3666" s="11">
        <f t="shared" si="73"/>
        <v>5.8837209302325579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167</v>
      </c>
      <c r="AA3667" s="11">
        <f t="shared" si="73"/>
        <v>-5.7586206896551726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180.1</v>
      </c>
      <c r="AA3668" s="11">
        <f t="shared" si="73"/>
        <v>5.6281249999999998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235.2</v>
      </c>
      <c r="AA3669" s="11">
        <f t="shared" si="73"/>
        <v>33.6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549</v>
      </c>
      <c r="AA3670" s="11">
        <f t="shared" si="73"/>
        <v>-27.45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560</v>
      </c>
      <c r="AA3671" s="11">
        <f t="shared" si="73"/>
        <v>9.3333333333333339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357.3</v>
      </c>
      <c r="AA3672" s="11">
        <f t="shared" si="73"/>
        <v>11.91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689</v>
      </c>
      <c r="AA3673" s="11">
        <f t="shared" si="73"/>
        <v>22.966666666666665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181.7</v>
      </c>
      <c r="AA3674" s="11">
        <f t="shared" si="73"/>
        <v>36.339999999999996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306.10000000000002</v>
      </c>
      <c r="AA3675" s="11">
        <f t="shared" si="73"/>
        <v>23.54615384615385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467</v>
      </c>
      <c r="AA3676" s="11">
        <f t="shared" si="73"/>
        <v>42.454545454545453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156.9</v>
      </c>
      <c r="AA3677" s="11">
        <f t="shared" si="73"/>
        <v>156.9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346</v>
      </c>
      <c r="AA3678" s="11">
        <f t="shared" si="73"/>
        <v>16.476190476190474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292</v>
      </c>
      <c r="AA3679" s="11">
        <f t="shared" si="73"/>
        <v>-26.545454545454547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181.1</v>
      </c>
      <c r="AA3680" s="11">
        <f t="shared" si="73"/>
        <v>11.31875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245</v>
      </c>
      <c r="AA3681" s="11">
        <f t="shared" si="73"/>
        <v>40.833333333333336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182</v>
      </c>
      <c r="AA3682" s="11">
        <f t="shared" si="73"/>
        <v>60.666666666666664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304.89999999999998</v>
      </c>
      <c r="AA3683" s="11">
        <f t="shared" si="73"/>
        <v>101.63333333333333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392</v>
      </c>
      <c r="AA3684" s="11">
        <f t="shared" si="73"/>
        <v>98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294</v>
      </c>
      <c r="AA3685" s="11">
        <f t="shared" si="73"/>
        <v>-19.600000000000001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282</v>
      </c>
      <c r="AA3686" s="11">
        <f t="shared" si="73"/>
        <v>-282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281.10000000000002</v>
      </c>
      <c r="AA3687" s="11">
        <f t="shared" si="73"/>
        <v>-281.10000000000002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256</v>
      </c>
      <c r="AA3688" s="11">
        <f t="shared" si="73"/>
        <v>85.333333333333329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453</v>
      </c>
      <c r="AA3689" s="11">
        <f t="shared" si="73"/>
        <v>151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335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410.5</v>
      </c>
      <c r="AA3691" s="11">
        <f t="shared" si="73"/>
        <v>410.5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214</v>
      </c>
      <c r="AA3692" s="11">
        <f t="shared" si="73"/>
        <v>26.75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248.1</v>
      </c>
      <c r="AA3693" s="11">
        <f t="shared" si="73"/>
        <v>27.566666666666666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475.9</v>
      </c>
      <c r="AA3694" s="11">
        <f t="shared" si="73"/>
        <v>52.877777777777773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530</v>
      </c>
      <c r="AA3695" s="11">
        <f t="shared" si="73"/>
        <v>44.166666666666664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246</v>
      </c>
      <c r="AA3696" s="11">
        <f t="shared" si="73"/>
        <v>24.6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272</v>
      </c>
      <c r="AA3697" s="11">
        <f t="shared" si="73"/>
        <v>-27.2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201</v>
      </c>
      <c r="AA3698" s="11">
        <f t="shared" si="73"/>
        <v>-33.5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490</v>
      </c>
      <c r="AA3699" s="11">
        <f t="shared" si="73"/>
        <v>-122.5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248.4</v>
      </c>
      <c r="AA3700" s="11">
        <f t="shared" si="73"/>
        <v>13.073684210526316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292.8</v>
      </c>
      <c r="AA3701" s="11">
        <f t="shared" si="73"/>
        <v>41.828571428571429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469</v>
      </c>
      <c r="AA3702" s="11">
        <f t="shared" si="73"/>
        <v>52.111111111111114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430</v>
      </c>
      <c r="AA3703" s="11">
        <f t="shared" si="73"/>
        <v>21.5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245</v>
      </c>
      <c r="AA3704" s="11">
        <f t="shared" si="73"/>
        <v>40.833333333333336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605</v>
      </c>
      <c r="AA3705" s="11">
        <f t="shared" si="73"/>
        <v>151.25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294.5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405</v>
      </c>
      <c r="AA3707" s="11">
        <f t="shared" si="73"/>
        <v>25.3125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159</v>
      </c>
      <c r="AA3708" s="11">
        <f t="shared" si="73"/>
        <v>-22.714285714285715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247.3</v>
      </c>
      <c r="AA3709" s="11">
        <f t="shared" si="73"/>
        <v>27.477777777777778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320</v>
      </c>
      <c r="AA3710" s="11">
        <f t="shared" si="73"/>
        <v>-320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225.9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362</v>
      </c>
      <c r="AA3712" s="11">
        <f t="shared" si="73"/>
        <v>45.25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221.5</v>
      </c>
      <c r="AA3713" s="11">
        <f t="shared" si="73"/>
        <v>31.642857142857142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188</v>
      </c>
      <c r="AA3714" s="11">
        <f t="shared" si="73"/>
        <v>94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519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206</v>
      </c>
      <c r="AA3716" s="11">
        <f t="shared" si="75"/>
        <v>-34.333333333333336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253</v>
      </c>
      <c r="AA3717" s="11">
        <f t="shared" si="75"/>
        <v>12.65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167</v>
      </c>
      <c r="AA3718" s="11">
        <f t="shared" si="75"/>
        <v>-9.2777777777777786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180.1</v>
      </c>
      <c r="AA3719" s="11">
        <f t="shared" si="75"/>
        <v>-11.25625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235.2</v>
      </c>
      <c r="AA3720" s="11">
        <f t="shared" si="75"/>
        <v>47.04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549</v>
      </c>
      <c r="AA3721" s="11">
        <f t="shared" si="75"/>
        <v>68.625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309.89999999999998</v>
      </c>
      <c r="AA3722" s="11">
        <f t="shared" si="75"/>
        <v>-154.94999999999999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473</v>
      </c>
      <c r="AA3723" s="11">
        <f t="shared" si="75"/>
        <v>22.523809523809526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380</v>
      </c>
      <c r="AA3724" s="11">
        <f t="shared" si="75"/>
        <v>-190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560</v>
      </c>
      <c r="AA3725" s="11">
        <f t="shared" si="75"/>
        <v>15.555555555555555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346.9</v>
      </c>
      <c r="AA3726" s="11">
        <f t="shared" si="75"/>
        <v>18.257894736842104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338.1</v>
      </c>
      <c r="AA3727" s="11">
        <f t="shared" si="75"/>
        <v>26.007692307692309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357.3</v>
      </c>
      <c r="AA3728" s="11">
        <f t="shared" si="75"/>
        <v>27.484615384615385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482</v>
      </c>
      <c r="AA3729" s="11">
        <f t="shared" si="75"/>
        <v>32.133333333333333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689</v>
      </c>
      <c r="AA3730" s="11">
        <f t="shared" si="75"/>
        <v>28.708333333333332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345.9</v>
      </c>
      <c r="AA3731" s="11">
        <f t="shared" si="75"/>
        <v>-31.445454545454542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189</v>
      </c>
      <c r="AA3732" s="11">
        <f t="shared" si="75"/>
        <v>47.25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181.7</v>
      </c>
      <c r="AA3733" s="11">
        <f t="shared" si="75"/>
        <v>20.188888888888886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306.10000000000002</v>
      </c>
      <c r="AA3734" s="11">
        <f t="shared" si="75"/>
        <v>27.827272727272728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467</v>
      </c>
      <c r="AA3735" s="11">
        <f t="shared" si="75"/>
        <v>38.916666666666664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156.9</v>
      </c>
      <c r="AA3736" s="11">
        <f t="shared" si="75"/>
        <v>156.9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346</v>
      </c>
      <c r="AA3737" s="11">
        <f t="shared" si="75"/>
        <v>14.416666666666666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292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181.1</v>
      </c>
      <c r="AA3740" s="11">
        <f t="shared" si="75"/>
        <v>8.2318181818181824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245</v>
      </c>
      <c r="AA3741" s="11">
        <f t="shared" si="75"/>
        <v>16.333333333333332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182</v>
      </c>
      <c r="AA3742" s="11">
        <f t="shared" si="75"/>
        <v>18.2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304.89999999999998</v>
      </c>
      <c r="AA3743" s="11">
        <f t="shared" si="75"/>
        <v>27.718181818181815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294</v>
      </c>
      <c r="AA3744" s="11">
        <f t="shared" si="75"/>
        <v>-147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282</v>
      </c>
      <c r="AA3745" s="11">
        <f t="shared" si="75"/>
        <v>-282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281.10000000000002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256</v>
      </c>
      <c r="AA3747" s="11">
        <f t="shared" si="75"/>
        <v>64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214</v>
      </c>
      <c r="AA3748" s="11">
        <f t="shared" si="75"/>
        <v>107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248.1</v>
      </c>
      <c r="AA3749" s="11">
        <f t="shared" si="75"/>
        <v>20.675000000000001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475.9</v>
      </c>
      <c r="AA3750" s="11">
        <f t="shared" si="75"/>
        <v>95.179999999999993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530</v>
      </c>
      <c r="AA3751" s="11">
        <f t="shared" si="75"/>
        <v>26.5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246</v>
      </c>
      <c r="AA3752" s="11">
        <f t="shared" si="75"/>
        <v>20.5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272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201</v>
      </c>
      <c r="AA3754" s="11">
        <f t="shared" si="75"/>
        <v>-201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248.4</v>
      </c>
      <c r="AA3755" s="11">
        <f t="shared" si="75"/>
        <v>10.8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292.8</v>
      </c>
      <c r="AA3756" s="11">
        <f t="shared" si="75"/>
        <v>73.2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430</v>
      </c>
      <c r="AA3757" s="11">
        <f t="shared" si="75"/>
        <v>30.714285714285715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245</v>
      </c>
      <c r="AA3758" s="11">
        <f t="shared" si="75"/>
        <v>24.5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405</v>
      </c>
      <c r="AA3759" s="11">
        <f t="shared" si="75"/>
        <v>19.285714285714285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159</v>
      </c>
      <c r="AA3761" s="11">
        <f t="shared" si="75"/>
        <v>159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247.3</v>
      </c>
      <c r="AA3762" s="11">
        <f t="shared" si="75"/>
        <v>17.664285714285715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320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225.9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221.5</v>
      </c>
      <c r="AA3765" s="11">
        <f t="shared" si="75"/>
        <v>24.611111111111111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188</v>
      </c>
      <c r="AA3766" s="11">
        <f t="shared" si="75"/>
        <v>-94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519</v>
      </c>
      <c r="AA3767" s="11">
        <f t="shared" si="75"/>
        <v>57.666666666666664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206</v>
      </c>
      <c r="AA3768" s="11">
        <f t="shared" si="75"/>
        <v>68.666666666666671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253</v>
      </c>
      <c r="AA3769" s="11">
        <f t="shared" si="75"/>
        <v>8.1612903225806459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167</v>
      </c>
      <c r="AA3770" s="11">
        <f t="shared" si="75"/>
        <v>-6.958333333333333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180.1</v>
      </c>
      <c r="AA3771" s="11">
        <f t="shared" si="75"/>
        <v>-30.016666666666666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235.2</v>
      </c>
      <c r="AA3772" s="11">
        <f t="shared" si="75"/>
        <v>47.04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549</v>
      </c>
      <c r="AA3773" s="11">
        <f t="shared" si="75"/>
        <v>-22.875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140</v>
      </c>
      <c r="AA3774" s="11">
        <f t="shared" si="75"/>
        <v>-23.333333333333332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560</v>
      </c>
      <c r="AA3775" s="11">
        <f t="shared" si="75"/>
        <v>13.023255813953488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338.1</v>
      </c>
      <c r="AA3776" s="11">
        <f t="shared" si="75"/>
        <v>-22.540000000000003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357.3</v>
      </c>
      <c r="AA3777" s="11">
        <f t="shared" si="75"/>
        <v>15.534782608695652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689</v>
      </c>
      <c r="AA3778" s="11">
        <f t="shared" si="75"/>
        <v>23.758620689655171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429</v>
      </c>
      <c r="AA3779" s="11">
        <f t="shared" ref="AA3779:AA3842" si="77">IFERROR(Z3779/M3779,0)</f>
        <v>71.5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181.7</v>
      </c>
      <c r="AA3780" s="11">
        <f t="shared" si="77"/>
        <v>22.712499999999999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306.10000000000002</v>
      </c>
      <c r="AA3781" s="11">
        <f t="shared" si="77"/>
        <v>30.610000000000003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467</v>
      </c>
      <c r="AA3782" s="11">
        <f t="shared" si="77"/>
        <v>46.7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156.9</v>
      </c>
      <c r="AA3783" s="11">
        <f t="shared" si="77"/>
        <v>52.300000000000004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346</v>
      </c>
      <c r="AA3784" s="11">
        <f t="shared" si="77"/>
        <v>18.210526315789473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292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181.1</v>
      </c>
      <c r="AA3787" s="11">
        <f t="shared" si="77"/>
        <v>11.31875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245</v>
      </c>
      <c r="AA3788" s="11">
        <f t="shared" si="77"/>
        <v>20.416666666666668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182</v>
      </c>
      <c r="AA3789" s="11">
        <f t="shared" si="77"/>
        <v>22.75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304.89999999999998</v>
      </c>
      <c r="AA3790" s="11">
        <f t="shared" si="77"/>
        <v>30.49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294</v>
      </c>
      <c r="AA3791" s="11">
        <f t="shared" si="77"/>
        <v>-147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282</v>
      </c>
      <c r="AA3792" s="11">
        <f t="shared" si="77"/>
        <v>-282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281.10000000000002</v>
      </c>
      <c r="AA3793" s="11">
        <f t="shared" si="77"/>
        <v>-281.10000000000002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256</v>
      </c>
      <c r="AA3794" s="11">
        <f t="shared" si="77"/>
        <v>85.333333333333329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214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248.1</v>
      </c>
      <c r="AA3796" s="11">
        <f t="shared" si="77"/>
        <v>41.35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475.9</v>
      </c>
      <c r="AA3797" s="11">
        <f t="shared" si="77"/>
        <v>118.97499999999999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530</v>
      </c>
      <c r="AA3798" s="11">
        <f t="shared" si="77"/>
        <v>24.09090909090909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246</v>
      </c>
      <c r="AA3799" s="11">
        <f t="shared" si="77"/>
        <v>41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272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201</v>
      </c>
      <c r="AA3801" s="11">
        <f t="shared" si="77"/>
        <v>-33.5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248.4</v>
      </c>
      <c r="AA3802" s="11">
        <f t="shared" si="77"/>
        <v>20.7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292.8</v>
      </c>
      <c r="AA3803" s="11">
        <f t="shared" si="77"/>
        <v>-146.4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430</v>
      </c>
      <c r="AA3804" s="11">
        <f t="shared" si="77"/>
        <v>35.833333333333336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245</v>
      </c>
      <c r="AA3805" s="11">
        <f t="shared" si="77"/>
        <v>24.5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405</v>
      </c>
      <c r="AA3806" s="11">
        <f t="shared" si="77"/>
        <v>31.153846153846153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159</v>
      </c>
      <c r="AA3808" s="11">
        <f t="shared" si="77"/>
        <v>-53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247.3</v>
      </c>
      <c r="AA3809" s="11">
        <f t="shared" si="77"/>
        <v>41.216666666666669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320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225.9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362</v>
      </c>
      <c r="AA3812" s="11">
        <f t="shared" si="77"/>
        <v>51.714285714285715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221.5</v>
      </c>
      <c r="AA3813" s="11">
        <f t="shared" si="77"/>
        <v>44.3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188</v>
      </c>
      <c r="AA3814" s="11">
        <f t="shared" si="77"/>
        <v>-94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519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206</v>
      </c>
      <c r="AA3816" s="11">
        <f t="shared" si="77"/>
        <v>-41.2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253</v>
      </c>
      <c r="AA3817" s="11">
        <f t="shared" si="77"/>
        <v>13.315789473684211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167</v>
      </c>
      <c r="AA3818" s="11">
        <f t="shared" si="77"/>
        <v>-6.4230769230769234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180.1</v>
      </c>
      <c r="AA3819" s="11">
        <f t="shared" si="77"/>
        <v>-8.5761904761904759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235.2</v>
      </c>
      <c r="AA3820" s="11">
        <f t="shared" si="77"/>
        <v>47.04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549</v>
      </c>
      <c r="AA3821" s="11">
        <f t="shared" si="77"/>
        <v>-28.894736842105264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309.89999999999998</v>
      </c>
      <c r="AA3822" s="11">
        <f t="shared" si="77"/>
        <v>-154.94999999999999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473</v>
      </c>
      <c r="AA3823" s="11">
        <f t="shared" si="77"/>
        <v>21.5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140</v>
      </c>
      <c r="AA3824" s="11">
        <f t="shared" si="77"/>
        <v>-46.666666666666664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380</v>
      </c>
      <c r="AA3825" s="11">
        <f t="shared" si="77"/>
        <v>-126.66666666666667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560</v>
      </c>
      <c r="AA3826" s="11">
        <f t="shared" si="77"/>
        <v>19.310344827586206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357.3</v>
      </c>
      <c r="AA3827" s="11">
        <f t="shared" si="77"/>
        <v>21.017647058823531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689</v>
      </c>
      <c r="AA3828" s="11">
        <f t="shared" si="77"/>
        <v>28.708333333333332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345.9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429</v>
      </c>
      <c r="AA3830" s="11">
        <f t="shared" si="77"/>
        <v>143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189</v>
      </c>
      <c r="AA3831" s="11">
        <f t="shared" si="77"/>
        <v>1.7181818181818183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181.7</v>
      </c>
      <c r="AA3832" s="11">
        <f t="shared" si="77"/>
        <v>36.339999999999996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306.10000000000002</v>
      </c>
      <c r="AA3833" s="11">
        <f t="shared" si="77"/>
        <v>38.262500000000003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467</v>
      </c>
      <c r="AA3834" s="11">
        <f t="shared" si="77"/>
        <v>42.454545454545453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156.9</v>
      </c>
      <c r="AA3835" s="11">
        <f t="shared" si="77"/>
        <v>-156.9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346</v>
      </c>
      <c r="AA3836" s="11">
        <f t="shared" si="77"/>
        <v>20.352941176470587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292</v>
      </c>
      <c r="AA3837" s="11">
        <f t="shared" si="77"/>
        <v>-146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181.1</v>
      </c>
      <c r="AA3838" s="11">
        <f t="shared" si="77"/>
        <v>13.930769230769231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245</v>
      </c>
      <c r="AA3839" s="11">
        <f t="shared" si="77"/>
        <v>245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182</v>
      </c>
      <c r="AA3840" s="11">
        <f t="shared" si="77"/>
        <v>45.5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304.89999999999998</v>
      </c>
      <c r="AA3841" s="11">
        <f t="shared" si="77"/>
        <v>76.224999999999994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392</v>
      </c>
      <c r="AA3842" s="11">
        <f t="shared" si="77"/>
        <v>78.400000000000006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294</v>
      </c>
      <c r="AA3843" s="11">
        <f t="shared" ref="AA3843:AA3906" si="79">IFERROR(Z3843/M3843,0)</f>
        <v>294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282</v>
      </c>
      <c r="AA3844" s="11">
        <f t="shared" si="79"/>
        <v>-282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281.10000000000002</v>
      </c>
      <c r="AA3845" s="11">
        <f t="shared" si="79"/>
        <v>-281.10000000000002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256</v>
      </c>
      <c r="AA3846" s="11">
        <f t="shared" si="79"/>
        <v>256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453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410.5</v>
      </c>
      <c r="AA3848" s="11">
        <f t="shared" si="79"/>
        <v>-410.5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214</v>
      </c>
      <c r="AA3849" s="11">
        <f t="shared" si="79"/>
        <v>214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248.1</v>
      </c>
      <c r="AA3850" s="11">
        <f t="shared" si="79"/>
        <v>41.35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475.9</v>
      </c>
      <c r="AA3851" s="11">
        <f t="shared" si="79"/>
        <v>95.179999999999993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530</v>
      </c>
      <c r="AA3852" s="11">
        <f t="shared" si="79"/>
        <v>26.5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246</v>
      </c>
      <c r="AA3853" s="11">
        <f t="shared" si="79"/>
        <v>246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272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201</v>
      </c>
      <c r="AA3855" s="11">
        <f t="shared" si="79"/>
        <v>-28.714285714285715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248.4</v>
      </c>
      <c r="AA3856" s="11">
        <f t="shared" si="79"/>
        <v>20.7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292.8</v>
      </c>
      <c r="AA3857" s="11">
        <f t="shared" si="79"/>
        <v>-32.533333333333331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469</v>
      </c>
      <c r="AA3858" s="11">
        <f t="shared" si="79"/>
        <v>67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430</v>
      </c>
      <c r="AA3859" s="11">
        <f t="shared" si="79"/>
        <v>43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245</v>
      </c>
      <c r="AA3860" s="11">
        <f t="shared" si="79"/>
        <v>81.666666666666671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605</v>
      </c>
      <c r="AA3861" s="11">
        <f t="shared" si="79"/>
        <v>-151.25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405</v>
      </c>
      <c r="AA3862" s="11">
        <f t="shared" si="79"/>
        <v>33.75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159</v>
      </c>
      <c r="AA3863" s="11">
        <f t="shared" si="79"/>
        <v>-22.714285714285715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247.3</v>
      </c>
      <c r="AA3864" s="11">
        <f t="shared" si="79"/>
        <v>-82.433333333333337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320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225.9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362</v>
      </c>
      <c r="AA3867" s="11">
        <f t="shared" si="79"/>
        <v>120.66666666666667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221.5</v>
      </c>
      <c r="AA3868" s="11">
        <f t="shared" si="79"/>
        <v>73.833333333333329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188</v>
      </c>
      <c r="AA3869" s="11">
        <f t="shared" si="79"/>
        <v>-94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519</v>
      </c>
      <c r="AA3870" s="11">
        <f t="shared" si="79"/>
        <v>-519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206</v>
      </c>
      <c r="AA3871" s="11">
        <f t="shared" si="79"/>
        <v>-51.5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253</v>
      </c>
      <c r="AA3872" s="11">
        <f t="shared" si="79"/>
        <v>14.882352941176471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167</v>
      </c>
      <c r="AA3873" s="11">
        <f t="shared" si="79"/>
        <v>-6.68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180.1</v>
      </c>
      <c r="AA3874" s="11">
        <f t="shared" si="79"/>
        <v>-10.005555555555555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235.2</v>
      </c>
      <c r="AA3875" s="11">
        <f t="shared" si="79"/>
        <v>58.8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549</v>
      </c>
      <c r="AA3876" s="11">
        <f t="shared" si="79"/>
        <v>-39.214285714285715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309.89999999999998</v>
      </c>
      <c r="AA3877" s="11">
        <f t="shared" si="79"/>
        <v>-309.89999999999998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473</v>
      </c>
      <c r="AA3878" s="11">
        <f t="shared" si="79"/>
        <v>36.384615384615387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140</v>
      </c>
      <c r="AA3879" s="11">
        <f t="shared" si="79"/>
        <v>-28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380</v>
      </c>
      <c r="AA3880" s="11">
        <f t="shared" si="79"/>
        <v>-380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560</v>
      </c>
      <c r="AA3881" s="11">
        <f t="shared" si="79"/>
        <v>18.06451612903226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346.9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338.1</v>
      </c>
      <c r="AA3883" s="11">
        <f t="shared" si="79"/>
        <v>-67.62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357.3</v>
      </c>
      <c r="AA3884" s="11">
        <f t="shared" si="79"/>
        <v>29.775000000000002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482</v>
      </c>
      <c r="AA3885" s="11">
        <f t="shared" si="79"/>
        <v>48.2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689</v>
      </c>
      <c r="AA3886" s="11">
        <f t="shared" si="79"/>
        <v>32.80952380952381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345.9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429</v>
      </c>
      <c r="AA3888" s="11">
        <f t="shared" si="79"/>
        <v>143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189</v>
      </c>
      <c r="AA3889" s="11">
        <f t="shared" si="79"/>
        <v>3.8571428571428572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181.7</v>
      </c>
      <c r="AA3890" s="11">
        <f t="shared" si="79"/>
        <v>30.283333333333331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306.10000000000002</v>
      </c>
      <c r="AA3891" s="11">
        <f t="shared" si="79"/>
        <v>30.610000000000003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467</v>
      </c>
      <c r="AA3892" s="11">
        <f t="shared" si="79"/>
        <v>38.916666666666664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156.9</v>
      </c>
      <c r="AA3893" s="11">
        <f t="shared" si="79"/>
        <v>78.45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346</v>
      </c>
      <c r="AA3894" s="11">
        <f t="shared" si="79"/>
        <v>11.533333333333333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292</v>
      </c>
      <c r="AA3895" s="11">
        <f t="shared" si="79"/>
        <v>-11.23076923076923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181.1</v>
      </c>
      <c r="AA3896" s="11">
        <f t="shared" si="79"/>
        <v>9.5315789473684216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245</v>
      </c>
      <c r="AA3897" s="11">
        <f t="shared" si="79"/>
        <v>35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182</v>
      </c>
      <c r="AA3898" s="11">
        <f t="shared" si="79"/>
        <v>36.4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304.89999999999998</v>
      </c>
      <c r="AA3899" s="11">
        <f t="shared" si="79"/>
        <v>13.859090909090908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392</v>
      </c>
      <c r="AA3900" s="11">
        <f t="shared" si="79"/>
        <v>56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294</v>
      </c>
      <c r="AA3901" s="11">
        <f t="shared" si="79"/>
        <v>-32.666666666666664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282</v>
      </c>
      <c r="AA3902" s="11">
        <f t="shared" si="79"/>
        <v>-141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281.10000000000002</v>
      </c>
      <c r="AA3903" s="11">
        <f t="shared" si="79"/>
        <v>-281.10000000000002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256</v>
      </c>
      <c r="AA3904" s="11">
        <f t="shared" si="79"/>
        <v>42.666666666666664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453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410.5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214</v>
      </c>
      <c r="AA3907" s="11">
        <f t="shared" ref="AA3907:AA3970" si="81">IFERROR(Z3907/M3907,0)</f>
        <v>19.454545454545453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248.1</v>
      </c>
      <c r="AA3908" s="11">
        <f t="shared" si="81"/>
        <v>12.404999999999999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475.9</v>
      </c>
      <c r="AA3909" s="11">
        <f t="shared" si="81"/>
        <v>31.726666666666667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530</v>
      </c>
      <c r="AA3910" s="11">
        <f t="shared" si="81"/>
        <v>44.166666666666664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246</v>
      </c>
      <c r="AA3911" s="11">
        <f t="shared" si="81"/>
        <v>11.181818181818182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272</v>
      </c>
      <c r="AA3912" s="11">
        <f t="shared" si="81"/>
        <v>-38.857142857142854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201</v>
      </c>
      <c r="AA3913" s="11">
        <f t="shared" si="81"/>
        <v>201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248.4</v>
      </c>
      <c r="AA3914" s="11">
        <f t="shared" si="81"/>
        <v>6.3692307692307697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292.8</v>
      </c>
      <c r="AA3915" s="11">
        <f t="shared" si="81"/>
        <v>146.4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469</v>
      </c>
      <c r="AA3916" s="11">
        <f t="shared" si="81"/>
        <v>23.45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430</v>
      </c>
      <c r="AA3917" s="11">
        <f t="shared" si="81"/>
        <v>16.53846153846154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245</v>
      </c>
      <c r="AA3918" s="11">
        <f t="shared" si="81"/>
        <v>49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605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294.5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405</v>
      </c>
      <c r="AA3921" s="11">
        <f t="shared" si="81"/>
        <v>22.5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159</v>
      </c>
      <c r="AA3922" s="11">
        <f t="shared" si="81"/>
        <v>-6.625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247.3</v>
      </c>
      <c r="AA3923" s="11">
        <f t="shared" si="81"/>
        <v>12.365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320</v>
      </c>
      <c r="AA3924" s="11">
        <f t="shared" si="81"/>
        <v>-320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225.9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362</v>
      </c>
      <c r="AA3926" s="11">
        <f t="shared" si="81"/>
        <v>25.857142857142858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221.5</v>
      </c>
      <c r="AA3927" s="11">
        <f t="shared" si="81"/>
        <v>22.15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188</v>
      </c>
      <c r="AA3928" s="11">
        <f t="shared" si="81"/>
        <v>-94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519</v>
      </c>
      <c r="AA3929" s="11">
        <f t="shared" si="81"/>
        <v>30.529411764705884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206</v>
      </c>
      <c r="AA3930" s="11">
        <f t="shared" si="81"/>
        <v>17.166666666666668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253</v>
      </c>
      <c r="AA3931" s="11">
        <f t="shared" si="81"/>
        <v>7.0277777777777777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167</v>
      </c>
      <c r="AA3932" s="11">
        <f t="shared" si="81"/>
        <v>-18.555555555555557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180.1</v>
      </c>
      <c r="AA3933" s="11">
        <f t="shared" si="81"/>
        <v>6.003333333333333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235.2</v>
      </c>
      <c r="AA3934" s="11">
        <f t="shared" si="81"/>
        <v>29.4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549</v>
      </c>
      <c r="AA3935" s="11">
        <f t="shared" si="81"/>
        <v>24.954545454545453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309.89999999999998</v>
      </c>
      <c r="AA3936" s="11">
        <f t="shared" si="81"/>
        <v>-309.89999999999998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473</v>
      </c>
      <c r="AA3937" s="11">
        <f t="shared" si="81"/>
        <v>33.785714285714285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140</v>
      </c>
      <c r="AA3938" s="11">
        <f t="shared" si="81"/>
        <v>-8.75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380</v>
      </c>
      <c r="AA3939" s="11">
        <f t="shared" si="81"/>
        <v>-126.66666666666667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560</v>
      </c>
      <c r="AA3940" s="11">
        <f t="shared" si="81"/>
        <v>10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346.9</v>
      </c>
      <c r="AA3941" s="11">
        <f t="shared" si="81"/>
        <v>11.96206896551724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338.1</v>
      </c>
      <c r="AA3942" s="11">
        <f t="shared" si="81"/>
        <v>-5.5426229508196725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357.3</v>
      </c>
      <c r="AA3943" s="11">
        <f t="shared" si="81"/>
        <v>16.240909090909092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482</v>
      </c>
      <c r="AA3944" s="11">
        <f t="shared" si="81"/>
        <v>17.214285714285715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689</v>
      </c>
      <c r="AA3945" s="11">
        <f t="shared" si="81"/>
        <v>24.607142857142858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345.9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429</v>
      </c>
      <c r="AA3947" s="11">
        <f t="shared" si="81"/>
        <v>17.16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189</v>
      </c>
      <c r="AA3948" s="11">
        <f t="shared" si="81"/>
        <v>47.25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578</v>
      </c>
      <c r="AA3949" s="11">
        <f t="shared" si="81"/>
        <v>64.222222222222229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1355</v>
      </c>
      <c r="AA3951" s="11">
        <f t="shared" si="81"/>
        <v>451.66666666666669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612</v>
      </c>
      <c r="AA3952" s="11">
        <f t="shared" si="81"/>
        <v>55.636363636363633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564.9</v>
      </c>
      <c r="AA3953" s="11">
        <f t="shared" si="81"/>
        <v>28.244999999999997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578</v>
      </c>
      <c r="AA3956" s="11">
        <f t="shared" si="81"/>
        <v>96.333333333333329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1355</v>
      </c>
      <c r="AA3958" s="11">
        <f t="shared" si="81"/>
        <v>677.5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612</v>
      </c>
      <c r="AA3959" s="11">
        <f t="shared" si="81"/>
        <v>43.714285714285715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564.9</v>
      </c>
      <c r="AA3960" s="11">
        <f t="shared" si="81"/>
        <v>43.45384615384615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578</v>
      </c>
      <c r="AA3963" s="11">
        <f t="shared" si="81"/>
        <v>115.6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1355</v>
      </c>
      <c r="AA3965" s="11">
        <f t="shared" si="81"/>
        <v>225.83333333333334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612</v>
      </c>
      <c r="AA3966" s="11">
        <f t="shared" si="81"/>
        <v>34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564.9</v>
      </c>
      <c r="AA3967" s="11">
        <f t="shared" si="81"/>
        <v>31.383333333333333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578</v>
      </c>
      <c r="AA3970" s="11">
        <f t="shared" si="81"/>
        <v>115.6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1355</v>
      </c>
      <c r="AA3972" s="11">
        <f t="shared" si="83"/>
        <v>150.55555555555554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612</v>
      </c>
      <c r="AA3973" s="11">
        <f t="shared" si="83"/>
        <v>47.07692307692308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564.9</v>
      </c>
      <c r="AA3974" s="11">
        <f t="shared" si="83"/>
        <v>40.35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578</v>
      </c>
      <c r="AA3977" s="11">
        <f t="shared" si="83"/>
        <v>72.25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1355</v>
      </c>
      <c r="AA3979" s="11">
        <f t="shared" si="83"/>
        <v>123.18181818181819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612</v>
      </c>
      <c r="AA3980" s="11">
        <f t="shared" si="83"/>
        <v>26.608695652173914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564.9</v>
      </c>
      <c r="AA3981" s="11">
        <f t="shared" si="83"/>
        <v>28.244999999999997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578</v>
      </c>
      <c r="AA3984" s="11">
        <f t="shared" si="83"/>
        <v>96.333333333333329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1355</v>
      </c>
      <c r="AA3986" s="11">
        <f t="shared" si="83"/>
        <v>135.5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612</v>
      </c>
      <c r="AA3987" s="11">
        <f t="shared" si="83"/>
        <v>47.07692307692308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564.9</v>
      </c>
      <c r="AA3988" s="11">
        <f t="shared" si="83"/>
        <v>26.9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578</v>
      </c>
      <c r="AA3991" s="11">
        <f t="shared" si="83"/>
        <v>144.5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1355</v>
      </c>
      <c r="AA3993" s="11">
        <f t="shared" si="83"/>
        <v>135.5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612</v>
      </c>
      <c r="AA3994" s="11">
        <f t="shared" si="83"/>
        <v>47.07692307692308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564.9</v>
      </c>
      <c r="AA3995" s="11">
        <f t="shared" si="83"/>
        <v>31.383333333333333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578</v>
      </c>
      <c r="AA3999" s="11">
        <f t="shared" si="83"/>
        <v>144.5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1355</v>
      </c>
      <c r="AA4001" s="11">
        <f t="shared" si="83"/>
        <v>169.375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612</v>
      </c>
      <c r="AA4002" s="11">
        <f t="shared" si="83"/>
        <v>55.636363636363633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564.9</v>
      </c>
      <c r="AA4003" s="11">
        <f t="shared" si="83"/>
        <v>31.383333333333333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578</v>
      </c>
      <c r="AA4007" s="11">
        <f t="shared" si="83"/>
        <v>144.5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1355</v>
      </c>
      <c r="AA4009" s="11">
        <f t="shared" si="83"/>
        <v>169.375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612</v>
      </c>
      <c r="AA4010" s="11">
        <f t="shared" si="83"/>
        <v>55.636363636363633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564.9</v>
      </c>
      <c r="AA4011" s="11">
        <f t="shared" si="83"/>
        <v>31.383333333333333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578</v>
      </c>
      <c r="AA4015" s="11">
        <f t="shared" si="83"/>
        <v>115.6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1355</v>
      </c>
      <c r="AA4017" s="11">
        <f t="shared" si="83"/>
        <v>135.5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612</v>
      </c>
      <c r="AA4018" s="11">
        <f t="shared" si="83"/>
        <v>47.07692307692308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564.9</v>
      </c>
      <c r="AA4019" s="11">
        <f t="shared" si="83"/>
        <v>51.354545454545452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578</v>
      </c>
      <c r="AA4023" s="11">
        <f t="shared" si="83"/>
        <v>144.5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1355</v>
      </c>
      <c r="AA4025" s="11">
        <f t="shared" si="83"/>
        <v>135.5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612</v>
      </c>
      <c r="AA4026" s="11">
        <f t="shared" si="83"/>
        <v>55.636363636363633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564.9</v>
      </c>
      <c r="AA4027" s="11">
        <f t="shared" si="83"/>
        <v>40.35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578</v>
      </c>
      <c r="AA4031" s="11">
        <f t="shared" si="83"/>
        <v>192.66666666666666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1355</v>
      </c>
      <c r="AA4033" s="11">
        <f t="shared" si="83"/>
        <v>123.18181818181819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612</v>
      </c>
      <c r="AA4034" s="11">
        <f t="shared" si="83"/>
        <v>61.2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564.9</v>
      </c>
      <c r="AA4035" s="11">
        <f t="shared" ref="AA4035:AA4098" si="85">IFERROR(Z4035/M4035,0)</f>
        <v>51.354545454545452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578</v>
      </c>
      <c r="AA4040" s="11">
        <f t="shared" si="85"/>
        <v>72.25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1355</v>
      </c>
      <c r="AA4042" s="11">
        <f t="shared" si="85"/>
        <v>271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612</v>
      </c>
      <c r="AA4043" s="11">
        <f t="shared" si="85"/>
        <v>40.799999999999997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564.9</v>
      </c>
      <c r="AA4044" s="11">
        <f t="shared" si="85"/>
        <v>37.659999999999997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578</v>
      </c>
      <c r="AA4051" s="11">
        <f t="shared" si="85"/>
        <v>48.166666666666664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1355</v>
      </c>
      <c r="AA4053" s="11">
        <f t="shared" si="85"/>
        <v>169.375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612</v>
      </c>
      <c r="AA4054" s="11">
        <f t="shared" si="85"/>
        <v>47.07692307692308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564.9</v>
      </c>
      <c r="AA4055" s="11">
        <f t="shared" si="85"/>
        <v>37.659999999999997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578</v>
      </c>
      <c r="AA4061" s="11">
        <f t="shared" si="85"/>
        <v>64.222222222222229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1355</v>
      </c>
      <c r="AA4063" s="11">
        <f t="shared" si="85"/>
        <v>193.57142857142858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612</v>
      </c>
      <c r="AA4064" s="11">
        <f t="shared" si="85"/>
        <v>55.636363636363633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564.9</v>
      </c>
      <c r="AA4065" s="11">
        <f t="shared" si="85"/>
        <v>40.35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578</v>
      </c>
      <c r="AA4072" s="11">
        <f t="shared" si="85"/>
        <v>64.222222222222229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1355</v>
      </c>
      <c r="AA4074" s="11">
        <f t="shared" si="85"/>
        <v>225.83333333333334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612</v>
      </c>
      <c r="AA4075" s="11">
        <f t="shared" si="85"/>
        <v>61.2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564.9</v>
      </c>
      <c r="AA4076" s="11">
        <f t="shared" si="85"/>
        <v>43.45384615384615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578</v>
      </c>
      <c r="AA4083" s="11">
        <f t="shared" si="85"/>
        <v>30.421052631578949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1355</v>
      </c>
      <c r="AA4085" s="11">
        <f t="shared" si="85"/>
        <v>112.91666666666667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612</v>
      </c>
      <c r="AA4086" s="11">
        <f t="shared" si="85"/>
        <v>36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564.9</v>
      </c>
      <c r="AA4087" s="11">
        <f t="shared" si="85"/>
        <v>37.659999999999997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578</v>
      </c>
      <c r="AA4094" s="11">
        <f t="shared" si="85"/>
        <v>32.111111111111114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1355</v>
      </c>
      <c r="AA4096" s="11">
        <f t="shared" si="85"/>
        <v>112.91666666666667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612</v>
      </c>
      <c r="AA4097" s="11">
        <f t="shared" si="85"/>
        <v>51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564.9</v>
      </c>
      <c r="AA4098" s="11">
        <f t="shared" si="85"/>
        <v>37.659999999999997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578</v>
      </c>
      <c r="AA4105" s="11">
        <f t="shared" si="87"/>
        <v>48.166666666666664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1355</v>
      </c>
      <c r="AA4107" s="11">
        <f t="shared" si="87"/>
        <v>150.55555555555554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612</v>
      </c>
      <c r="AA4108" s="11">
        <f t="shared" si="87"/>
        <v>68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564.9</v>
      </c>
      <c r="AA4109" s="11">
        <f t="shared" si="87"/>
        <v>43.45384615384615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578</v>
      </c>
      <c r="AA4117" s="11">
        <f t="shared" si="87"/>
        <v>44.46153846153846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1355</v>
      </c>
      <c r="AA4119" s="11">
        <f t="shared" si="87"/>
        <v>150.55555555555554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612</v>
      </c>
      <c r="AA4120" s="11">
        <f t="shared" si="87"/>
        <v>87.428571428571431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564.9</v>
      </c>
      <c r="AA4121" s="11">
        <f t="shared" si="87"/>
        <v>47.074999999999996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578</v>
      </c>
      <c r="AA4129" s="11">
        <f t="shared" si="87"/>
        <v>30.421052631578949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1355</v>
      </c>
      <c r="AA4131" s="11">
        <f t="shared" si="87"/>
        <v>271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612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564.9</v>
      </c>
      <c r="AA4133" s="11">
        <f t="shared" si="87"/>
        <v>56.489999999999995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578</v>
      </c>
      <c r="AA4141" s="11">
        <f t="shared" si="87"/>
        <v>52.545454545454547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1355</v>
      </c>
      <c r="AA4143" s="11">
        <f t="shared" si="87"/>
        <v>193.57142857142858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612</v>
      </c>
      <c r="AA4144" s="11">
        <f t="shared" si="87"/>
        <v>204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564.9</v>
      </c>
      <c r="AA4145" s="11">
        <f t="shared" si="87"/>
        <v>80.7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858</v>
      </c>
      <c r="AA4156" s="11">
        <f t="shared" si="87"/>
        <v>28.6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825</v>
      </c>
      <c r="AA4157" s="11">
        <f t="shared" si="87"/>
        <v>26.612903225806452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785</v>
      </c>
      <c r="AA4158" s="11">
        <f t="shared" si="87"/>
        <v>18.255813953488371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715</v>
      </c>
      <c r="AA4162" s="11">
        <f t="shared" si="87"/>
        <v>10.514705882352942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781</v>
      </c>
      <c r="AA4165" s="11">
        <f t="shared" si="89"/>
        <v>32.541666666666664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13900</v>
      </c>
      <c r="AA4166" s="11">
        <f t="shared" si="89"/>
        <v>18.410596026490065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543.79999999999995</v>
      </c>
      <c r="AA4167" s="11">
        <f t="shared" si="89"/>
        <v>30.211111111111109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858</v>
      </c>
      <c r="AA4171" s="11">
        <f t="shared" si="89"/>
        <v>33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825</v>
      </c>
      <c r="AA4172" s="11">
        <f t="shared" si="89"/>
        <v>18.333333333333332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785</v>
      </c>
      <c r="AA4173" s="11">
        <f t="shared" si="89"/>
        <v>27.068965517241381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715</v>
      </c>
      <c r="AA4177" s="11">
        <f t="shared" si="89"/>
        <v>16.25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781</v>
      </c>
      <c r="AA4180" s="11">
        <f t="shared" si="89"/>
        <v>52.06666666666667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13900</v>
      </c>
      <c r="AA4181" s="11">
        <f t="shared" si="89"/>
        <v>33.016627078384801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543.79999999999995</v>
      </c>
      <c r="AA4182" s="11">
        <f t="shared" si="89"/>
        <v>23.643478260869564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858</v>
      </c>
      <c r="AA4186" s="11">
        <f t="shared" si="89"/>
        <v>35.75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825</v>
      </c>
      <c r="AA4187" s="11">
        <f t="shared" si="89"/>
        <v>15.566037735849056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785</v>
      </c>
      <c r="AA4188" s="11">
        <f t="shared" si="89"/>
        <v>23.088235294117649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715</v>
      </c>
      <c r="AA4192" s="11">
        <f t="shared" si="89"/>
        <v>16.627906976744185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781</v>
      </c>
      <c r="AA4195" s="11">
        <f t="shared" si="89"/>
        <v>21.108108108108109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13900</v>
      </c>
      <c r="AA4196" s="11">
        <f t="shared" si="89"/>
        <v>49.642857142857146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543.79999999999995</v>
      </c>
      <c r="AA4197" s="11">
        <f t="shared" si="89"/>
        <v>17.541935483870965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858</v>
      </c>
      <c r="AA4201" s="11">
        <f t="shared" si="89"/>
        <v>23.189189189189189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825</v>
      </c>
      <c r="AA4202" s="11">
        <f t="shared" si="89"/>
        <v>28.448275862068964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785</v>
      </c>
      <c r="AA4203" s="11">
        <f t="shared" si="89"/>
        <v>16.354166666666668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715</v>
      </c>
      <c r="AA4207" s="11">
        <f t="shared" si="89"/>
        <v>15.543478260869565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781</v>
      </c>
      <c r="AA4210" s="11">
        <f t="shared" si="89"/>
        <v>31.24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13900</v>
      </c>
      <c r="AA4211" s="11">
        <f t="shared" si="89"/>
        <v>156.17977528089887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543.79999999999995</v>
      </c>
      <c r="AA4212" s="11">
        <f t="shared" si="89"/>
        <v>28.621052631578944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858</v>
      </c>
      <c r="AA4216" s="11">
        <f t="shared" si="89"/>
        <v>24.514285714285716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825</v>
      </c>
      <c r="AA4217" s="11">
        <f t="shared" si="89"/>
        <v>41.25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785</v>
      </c>
      <c r="AA4218" s="11">
        <f t="shared" si="89"/>
        <v>19.146341463414632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715</v>
      </c>
      <c r="AA4222" s="11">
        <f t="shared" si="89"/>
        <v>19.861111111111111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781</v>
      </c>
      <c r="AA4225" s="11">
        <f t="shared" si="89"/>
        <v>55.785714285714285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13900</v>
      </c>
      <c r="AA4226" s="11">
        <f t="shared" si="89"/>
        <v>193.05555555555554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543.79999999999995</v>
      </c>
      <c r="AA4227" s="11">
        <f t="shared" ref="AA4227:AA4290" si="91">IFERROR(Z4227/M4227,0)</f>
        <v>28.621052631578944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858</v>
      </c>
      <c r="AA4231" s="11">
        <f t="shared" si="91"/>
        <v>30.642857142857142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825</v>
      </c>
      <c r="AA4232" s="11">
        <f t="shared" si="91"/>
        <v>27.5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785</v>
      </c>
      <c r="AA4233" s="11">
        <f t="shared" si="91"/>
        <v>31.4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715</v>
      </c>
      <c r="AA4237" s="11">
        <f t="shared" si="91"/>
        <v>19.324324324324323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781</v>
      </c>
      <c r="AA4240" s="11">
        <f t="shared" si="91"/>
        <v>78.099999999999994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13900</v>
      </c>
      <c r="AA4241" s="11">
        <f t="shared" si="91"/>
        <v>49.820788530465947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543.79999999999995</v>
      </c>
      <c r="AA4242" s="11">
        <f t="shared" si="91"/>
        <v>30.211111111111109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858</v>
      </c>
      <c r="AA4246" s="11">
        <f t="shared" si="91"/>
        <v>28.6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825</v>
      </c>
      <c r="AA4247" s="11">
        <f t="shared" si="91"/>
        <v>34.375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785</v>
      </c>
      <c r="AA4248" s="11">
        <f t="shared" si="91"/>
        <v>23.088235294117649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715</v>
      </c>
      <c r="AA4252" s="11">
        <f t="shared" si="91"/>
        <v>18.333333333333332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781</v>
      </c>
      <c r="AA4255" s="11">
        <f t="shared" si="91"/>
        <v>31.24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13900</v>
      </c>
      <c r="AA4256" s="11">
        <f t="shared" si="91"/>
        <v>60.17316017316017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543.79999999999995</v>
      </c>
      <c r="AA4257" s="11">
        <f t="shared" si="91"/>
        <v>27.189999999999998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858</v>
      </c>
      <c r="AA4261" s="11">
        <f t="shared" si="91"/>
        <v>42.9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825</v>
      </c>
      <c r="AA4262" s="11">
        <f t="shared" si="91"/>
        <v>33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785</v>
      </c>
      <c r="AA4263" s="11">
        <f t="shared" si="91"/>
        <v>19.146341463414632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715</v>
      </c>
      <c r="AA4267" s="11">
        <f t="shared" si="91"/>
        <v>17.439024390243901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781</v>
      </c>
      <c r="AA4270" s="11">
        <f t="shared" si="91"/>
        <v>35.5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13900</v>
      </c>
      <c r="AA4271" s="11">
        <f t="shared" si="91"/>
        <v>67.149758454106276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543.79999999999995</v>
      </c>
      <c r="AA4272" s="11">
        <f t="shared" si="91"/>
        <v>17.541935483870965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858</v>
      </c>
      <c r="AA4276" s="11">
        <f t="shared" si="91"/>
        <v>29.586206896551722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825</v>
      </c>
      <c r="AA4277" s="11">
        <f t="shared" si="91"/>
        <v>43.421052631578945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785</v>
      </c>
      <c r="AA4278" s="11">
        <f t="shared" si="91"/>
        <v>24.53125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715</v>
      </c>
      <c r="AA4282" s="11">
        <f t="shared" si="91"/>
        <v>17.875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781</v>
      </c>
      <c r="AA4285" s="11">
        <f t="shared" si="91"/>
        <v>65.083333333333329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13900</v>
      </c>
      <c r="AA4286" s="11">
        <f t="shared" si="91"/>
        <v>182.89473684210526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543.79999999999995</v>
      </c>
      <c r="AA4287" s="11">
        <f t="shared" si="91"/>
        <v>28.621052631578944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858</v>
      </c>
      <c r="AA4291" s="11">
        <f t="shared" ref="AA4291:AA4354" si="93">IFERROR(Z4291/M4291,0)</f>
        <v>35.75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825</v>
      </c>
      <c r="AA4292" s="11">
        <f t="shared" si="93"/>
        <v>28.448275862068964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785</v>
      </c>
      <c r="AA4293" s="11">
        <f t="shared" si="93"/>
        <v>30.192307692307693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715</v>
      </c>
      <c r="AA4297" s="11">
        <f t="shared" si="93"/>
        <v>17.875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781</v>
      </c>
      <c r="AA4300" s="11">
        <f t="shared" si="93"/>
        <v>86.777777777777771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13900</v>
      </c>
      <c r="AA4301" s="11">
        <f t="shared" si="93"/>
        <v>110.31746031746032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543.79999999999995</v>
      </c>
      <c r="AA4302" s="11">
        <f t="shared" si="93"/>
        <v>45.316666666666663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858</v>
      </c>
      <c r="AA4306" s="11">
        <f t="shared" si="93"/>
        <v>30.642857142857142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825</v>
      </c>
      <c r="AA4307" s="11">
        <f t="shared" si="93"/>
        <v>28.448275862068964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785</v>
      </c>
      <c r="AA4308" s="11">
        <f t="shared" si="93"/>
        <v>24.53125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715</v>
      </c>
      <c r="AA4312" s="11">
        <f t="shared" si="93"/>
        <v>17.023809523809526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781</v>
      </c>
      <c r="AA4315" s="11">
        <f t="shared" si="93"/>
        <v>41.10526315789474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13900</v>
      </c>
      <c r="AA4316" s="11">
        <f t="shared" si="93"/>
        <v>47.602739726027394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543.79999999999995</v>
      </c>
      <c r="AA4317" s="11">
        <f t="shared" si="93"/>
        <v>41.830769230769228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858</v>
      </c>
      <c r="AA4321" s="11">
        <f t="shared" si="93"/>
        <v>47.666666666666664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825</v>
      </c>
      <c r="AA4322" s="11">
        <f t="shared" si="93"/>
        <v>28.448275862068964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785</v>
      </c>
      <c r="AA4323" s="11">
        <f t="shared" si="93"/>
        <v>29.074074074074073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715</v>
      </c>
      <c r="AA4327" s="11">
        <f t="shared" si="93"/>
        <v>15.888888888888889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781</v>
      </c>
      <c r="AA4330" s="11">
        <f t="shared" si="93"/>
        <v>30.03846153846154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13900</v>
      </c>
      <c r="AA4331" s="11">
        <f t="shared" si="93"/>
        <v>47.44027303754266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543.79999999999995</v>
      </c>
      <c r="AA4332" s="11">
        <f t="shared" si="93"/>
        <v>31.988235294117644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858</v>
      </c>
      <c r="AA4339" s="11">
        <f t="shared" si="93"/>
        <v>45.157894736842103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825</v>
      </c>
      <c r="AA4340" s="11">
        <f t="shared" si="93"/>
        <v>31.73076923076923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785</v>
      </c>
      <c r="AA4341" s="11">
        <f t="shared" si="93"/>
        <v>23.787878787878789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715</v>
      </c>
      <c r="AA4345" s="11">
        <f t="shared" si="93"/>
        <v>15.543478260869565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781</v>
      </c>
      <c r="AA4348" s="11">
        <f t="shared" si="93"/>
        <v>48.8125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13900</v>
      </c>
      <c r="AA4349" s="11">
        <f t="shared" si="93"/>
        <v>151.08695652173913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543.79999999999995</v>
      </c>
      <c r="AA4350" s="11">
        <f t="shared" si="93"/>
        <v>49.43636363636363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858</v>
      </c>
      <c r="AA4357" s="11">
        <f t="shared" si="95"/>
        <v>53.625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825</v>
      </c>
      <c r="AA4358" s="11">
        <f t="shared" si="95"/>
        <v>33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785</v>
      </c>
      <c r="AA4359" s="11">
        <f t="shared" si="95"/>
        <v>29.074074074074073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715</v>
      </c>
      <c r="AA4363" s="11">
        <f t="shared" si="95"/>
        <v>16.25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781</v>
      </c>
      <c r="AA4366" s="11">
        <f t="shared" si="95"/>
        <v>65.083333333333329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13900</v>
      </c>
      <c r="AA4367" s="11">
        <f t="shared" si="95"/>
        <v>58.898305084745765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543.79999999999995</v>
      </c>
      <c r="AA4368" s="11">
        <f t="shared" si="95"/>
        <v>41.830769230769228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858</v>
      </c>
      <c r="AA4375" s="11">
        <f t="shared" si="95"/>
        <v>53.625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825</v>
      </c>
      <c r="AA4376" s="11">
        <f t="shared" si="95"/>
        <v>34.375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785</v>
      </c>
      <c r="AA4377" s="11">
        <f t="shared" si="95"/>
        <v>19.625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715</v>
      </c>
      <c r="AA4381" s="11">
        <f t="shared" si="95"/>
        <v>15.888888888888889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781</v>
      </c>
      <c r="AA4384" s="11">
        <f t="shared" si="95"/>
        <v>39.049999999999997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13900</v>
      </c>
      <c r="AA4385" s="11">
        <f t="shared" si="95"/>
        <v>52.059925093632955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543.79999999999995</v>
      </c>
      <c r="AA4386" s="11">
        <f t="shared" si="95"/>
        <v>38.842857142857142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858</v>
      </c>
      <c r="AA4393" s="11">
        <f t="shared" si="95"/>
        <v>39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825</v>
      </c>
      <c r="AA4394" s="11">
        <f t="shared" si="95"/>
        <v>24.264705882352942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785</v>
      </c>
      <c r="AA4395" s="11">
        <f t="shared" si="95"/>
        <v>39.25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715</v>
      </c>
      <c r="AA4399" s="11">
        <f t="shared" si="95"/>
        <v>16.627906976744185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781</v>
      </c>
      <c r="AA4402" s="11">
        <f t="shared" si="95"/>
        <v>32.541666666666664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13900</v>
      </c>
      <c r="AA4403" s="11">
        <f t="shared" si="95"/>
        <v>58.15899581589958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543.79999999999995</v>
      </c>
      <c r="AA4404" s="11">
        <f t="shared" si="95"/>
        <v>28.621052631578944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858</v>
      </c>
      <c r="AA4411" s="11">
        <f t="shared" si="95"/>
        <v>45.157894736842103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825</v>
      </c>
      <c r="AA4412" s="11">
        <f t="shared" si="95"/>
        <v>21.710526315789473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785</v>
      </c>
      <c r="AA4413" s="11">
        <f t="shared" si="95"/>
        <v>32.708333333333336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715</v>
      </c>
      <c r="AA4417" s="11">
        <f t="shared" si="95"/>
        <v>19.861111111111111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781</v>
      </c>
      <c r="AA4420" s="11">
        <f t="shared" si="97"/>
        <v>37.19047619047619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13900</v>
      </c>
      <c r="AA4421" s="11">
        <f t="shared" si="97"/>
        <v>178.2051282051282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543.79999999999995</v>
      </c>
      <c r="AA4422" s="11">
        <f t="shared" si="97"/>
        <v>41.830769230769228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858</v>
      </c>
      <c r="AA4429" s="11">
        <f t="shared" si="97"/>
        <v>47.666666666666664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825</v>
      </c>
      <c r="AA4430" s="11">
        <f t="shared" si="97"/>
        <v>20.625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785</v>
      </c>
      <c r="AA4431" s="11">
        <f t="shared" si="97"/>
        <v>26.166666666666668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715</v>
      </c>
      <c r="AA4435" s="11">
        <f t="shared" si="97"/>
        <v>20.428571428571427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781</v>
      </c>
      <c r="AA4438" s="11">
        <f t="shared" si="97"/>
        <v>48.8125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13900</v>
      </c>
      <c r="AA4439" s="11">
        <f t="shared" si="97"/>
        <v>134.95145631067962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543.79999999999995</v>
      </c>
      <c r="AA4440" s="11">
        <f t="shared" si="97"/>
        <v>19.421428571428571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858</v>
      </c>
      <c r="AA4447" s="11">
        <f t="shared" si="97"/>
        <v>47.666666666666664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825</v>
      </c>
      <c r="AA4448" s="11">
        <f t="shared" si="97"/>
        <v>22.916666666666668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785</v>
      </c>
      <c r="AA4449" s="11">
        <f t="shared" si="97"/>
        <v>30.192307692307693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715</v>
      </c>
      <c r="AA4453" s="11">
        <f t="shared" si="97"/>
        <v>25.535714285714285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781</v>
      </c>
      <c r="AA4456" s="11">
        <f t="shared" si="97"/>
        <v>39.049999999999997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13900</v>
      </c>
      <c r="AA4457" s="11">
        <f t="shared" si="97"/>
        <v>102.96296296296296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543.79999999999995</v>
      </c>
      <c r="AA4458" s="11">
        <f t="shared" si="97"/>
        <v>24.718181818181815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858</v>
      </c>
      <c r="AA4465" s="11">
        <f t="shared" si="97"/>
        <v>30.642857142857142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825</v>
      </c>
      <c r="AA4466" s="11">
        <f t="shared" si="97"/>
        <v>20.121951219512194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785</v>
      </c>
      <c r="AA4467" s="11">
        <f t="shared" si="97"/>
        <v>34.130434782608695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715</v>
      </c>
      <c r="AA4471" s="11">
        <f t="shared" si="97"/>
        <v>26.481481481481481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781</v>
      </c>
      <c r="AA4474" s="11">
        <f t="shared" si="97"/>
        <v>33.956521739130437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13900</v>
      </c>
      <c r="AA4475" s="11">
        <f t="shared" si="97"/>
        <v>102.96296296296296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543.79999999999995</v>
      </c>
      <c r="AA4476" s="11">
        <f t="shared" si="97"/>
        <v>27.189999999999998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858</v>
      </c>
      <c r="AA4483" s="11">
        <f t="shared" ref="AA4483:AA4546" si="99">IFERROR(Z4483/M4483,0)</f>
        <v>45.157894736842103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825</v>
      </c>
      <c r="AA4484" s="11">
        <f t="shared" si="99"/>
        <v>37.5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785</v>
      </c>
      <c r="AA4485" s="11">
        <f t="shared" si="99"/>
        <v>37.38095238095238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715</v>
      </c>
      <c r="AA4489" s="11">
        <f t="shared" si="99"/>
        <v>23.833333333333332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781</v>
      </c>
      <c r="AA4492" s="11">
        <f t="shared" si="99"/>
        <v>33.956521739130437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13900</v>
      </c>
      <c r="AA4493" s="11">
        <f t="shared" si="99"/>
        <v>149.46236559139786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543.79999999999995</v>
      </c>
      <c r="AA4494" s="11">
        <f t="shared" si="99"/>
        <v>36.25333333333333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858</v>
      </c>
      <c r="AA4501" s="11">
        <f t="shared" si="99"/>
        <v>50.470588235294116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825</v>
      </c>
      <c r="AA4502" s="11">
        <f t="shared" si="99"/>
        <v>48.529411764705884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785</v>
      </c>
      <c r="AA4503" s="11">
        <f t="shared" si="99"/>
        <v>49.0625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715</v>
      </c>
      <c r="AA4507" s="11">
        <f t="shared" si="99"/>
        <v>34.047619047619051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781</v>
      </c>
      <c r="AA4510" s="11">
        <f t="shared" si="99"/>
        <v>55.785714285714285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13900</v>
      </c>
      <c r="AA4511" s="11">
        <f t="shared" si="99"/>
        <v>95.205479452054789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543.79999999999995</v>
      </c>
      <c r="AA4512" s="11">
        <f t="shared" si="99"/>
        <v>38.842857142857142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578</v>
      </c>
      <c r="AA4516" s="11">
        <f t="shared" si="99"/>
        <v>57.8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1355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612</v>
      </c>
      <c r="AA4519" s="11">
        <f t="shared" si="99"/>
        <v>-204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564.9</v>
      </c>
      <c r="AA4520" s="11">
        <f t="shared" si="99"/>
        <v>70.612499999999997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578</v>
      </c>
      <c r="AA4528" s="11">
        <f t="shared" si="99"/>
        <v>96.333333333333329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1355</v>
      </c>
      <c r="AA4530" s="11">
        <f t="shared" si="99"/>
        <v>-451.66666666666669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612</v>
      </c>
      <c r="AA4531" s="11">
        <f t="shared" si="99"/>
        <v>-153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564.9</v>
      </c>
      <c r="AA4532" s="11">
        <f t="shared" si="99"/>
        <v>56.489999999999995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578</v>
      </c>
      <c r="AA4540" s="11">
        <f t="shared" si="99"/>
        <v>32.111111111111114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1355</v>
      </c>
      <c r="AA4542" s="11">
        <f t="shared" si="99"/>
        <v>-1355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612</v>
      </c>
      <c r="AA4543" s="11">
        <f t="shared" si="99"/>
        <v>68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564.9</v>
      </c>
      <c r="AA4544" s="11">
        <f t="shared" si="99"/>
        <v>56.489999999999995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526</v>
      </c>
      <c r="AA4552" s="11">
        <f t="shared" si="101"/>
        <v>15.939393939393939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578</v>
      </c>
      <c r="AA4553" s="11">
        <f t="shared" si="101"/>
        <v>44.46153846153846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1355</v>
      </c>
      <c r="AA4555" s="11">
        <f t="shared" si="101"/>
        <v>193.57142857142858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612</v>
      </c>
      <c r="AA4556" s="11">
        <f t="shared" si="101"/>
        <v>55.636363636363633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564.9</v>
      </c>
      <c r="AA4557" s="11">
        <f t="shared" si="101"/>
        <v>56.489999999999995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526</v>
      </c>
      <c r="AA4564" s="11">
        <f t="shared" si="101"/>
        <v>40.46153846153846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858</v>
      </c>
      <c r="AA4568" s="11">
        <f t="shared" si="101"/>
        <v>50.470588235294116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825</v>
      </c>
      <c r="AA4569" s="11">
        <f t="shared" si="101"/>
        <v>27.5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785</v>
      </c>
      <c r="AA4570" s="11">
        <f t="shared" si="101"/>
        <v>41.315789473684212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715</v>
      </c>
      <c r="AA4574" s="11">
        <f t="shared" si="101"/>
        <v>25.535714285714285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781</v>
      </c>
      <c r="AA4577" s="11">
        <f t="shared" si="101"/>
        <v>45.941176470588232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13900</v>
      </c>
      <c r="AA4578" s="11">
        <f t="shared" si="101"/>
        <v>81.286549707602333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543.79999999999995</v>
      </c>
      <c r="AA4579" s="11">
        <f t="shared" si="101"/>
        <v>41.830769230769228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858</v>
      </c>
      <c r="AA4586" s="11">
        <f t="shared" si="101"/>
        <v>35.75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825</v>
      </c>
      <c r="AA4587" s="11">
        <f t="shared" si="101"/>
        <v>26.612903225806452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785</v>
      </c>
      <c r="AA4588" s="11">
        <f t="shared" si="101"/>
        <v>43.611111111111114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715</v>
      </c>
      <c r="AA4592" s="11">
        <f t="shared" si="101"/>
        <v>39.722222222222221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781</v>
      </c>
      <c r="AA4595" s="11">
        <f t="shared" si="101"/>
        <v>43.388888888888886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13900</v>
      </c>
      <c r="AA4596" s="11">
        <f t="shared" si="101"/>
        <v>78.089887640449433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543.79999999999995</v>
      </c>
      <c r="AA4597" s="11">
        <f t="shared" si="101"/>
        <v>54.379999999999995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858</v>
      </c>
      <c r="AA4602" s="11">
        <f t="shared" si="101"/>
        <v>45.157894736842103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825</v>
      </c>
      <c r="AA4603" s="11">
        <f t="shared" si="101"/>
        <v>63.46153846153846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785</v>
      </c>
      <c r="AA4604" s="11">
        <f t="shared" si="101"/>
        <v>49.0625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715</v>
      </c>
      <c r="AA4608" s="11">
        <f t="shared" si="101"/>
        <v>29.791666666666668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781</v>
      </c>
      <c r="AA4611" s="11">
        <f t="shared" ref="AA4611:AA4674" si="103">IFERROR(Z4611/M4611,0)</f>
        <v>35.5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13900</v>
      </c>
      <c r="AA4612" s="11">
        <f t="shared" si="103"/>
        <v>171.60493827160494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543.79999999999995</v>
      </c>
      <c r="AA4613" s="11">
        <f t="shared" si="103"/>
        <v>49.43636363636363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595</v>
      </c>
      <c r="AA4617" s="11">
        <f t="shared" si="103"/>
        <v>85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539</v>
      </c>
      <c r="AA4618" s="11">
        <f t="shared" si="103"/>
        <v>31.705882352941178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858</v>
      </c>
      <c r="AA4620" s="11">
        <f t="shared" si="103"/>
        <v>39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825</v>
      </c>
      <c r="AA4621" s="11">
        <f t="shared" si="103"/>
        <v>48.529411764705884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785</v>
      </c>
      <c r="AA4622" s="11">
        <f t="shared" si="103"/>
        <v>49.0625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715</v>
      </c>
      <c r="AA4626" s="11">
        <f t="shared" si="103"/>
        <v>39.722222222222221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781</v>
      </c>
      <c r="AA4629" s="11">
        <f t="shared" si="103"/>
        <v>55.785714285714285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13900</v>
      </c>
      <c r="AA4630" s="11">
        <f t="shared" si="103"/>
        <v>49.466192170818502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543.79999999999995</v>
      </c>
      <c r="AA4631" s="11">
        <f t="shared" si="103"/>
        <v>36.25333333333333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595</v>
      </c>
      <c r="AA4633" s="11">
        <f t="shared" si="103"/>
        <v>59.5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539</v>
      </c>
      <c r="AA4634" s="11">
        <f t="shared" si="103"/>
        <v>44.916666666666664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784</v>
      </c>
      <c r="AA4635" s="11">
        <f t="shared" si="103"/>
        <v>60.307692307692307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446.5</v>
      </c>
      <c r="AA4636" s="11">
        <f t="shared" si="103"/>
        <v>223.25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775</v>
      </c>
      <c r="AA4637" s="11">
        <f t="shared" si="103"/>
        <v>129.16666666666666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784</v>
      </c>
      <c r="AA4638" s="11">
        <f t="shared" si="103"/>
        <v>29.037037037037038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446.5</v>
      </c>
      <c r="AA4639" s="11">
        <f t="shared" si="103"/>
        <v>111.625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775</v>
      </c>
      <c r="AA4640" s="11">
        <f t="shared" si="103"/>
        <v>59.615384615384613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784</v>
      </c>
      <c r="AA4641" s="11">
        <f t="shared" si="103"/>
        <v>27.03448275862069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446.5</v>
      </c>
      <c r="AA4642" s="11">
        <f t="shared" si="103"/>
        <v>111.625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775</v>
      </c>
      <c r="AA4643" s="11">
        <f t="shared" si="103"/>
        <v>43.055555555555557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784</v>
      </c>
      <c r="AA4644" s="11">
        <f t="shared" si="103"/>
        <v>28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446.5</v>
      </c>
      <c r="AA4645" s="11">
        <f t="shared" si="103"/>
        <v>148.83333333333334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775</v>
      </c>
      <c r="AA4646" s="11">
        <f t="shared" si="103"/>
        <v>51.666666666666664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784</v>
      </c>
      <c r="AA4647" s="11">
        <f t="shared" si="103"/>
        <v>60.307692307692307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446.5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775</v>
      </c>
      <c r="AA4649" s="11">
        <f t="shared" si="103"/>
        <v>387.5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784</v>
      </c>
      <c r="AA4650" s="11">
        <f t="shared" si="103"/>
        <v>31.36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446.5</v>
      </c>
      <c r="AA4651" s="11">
        <f t="shared" si="103"/>
        <v>148.83333333333334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775</v>
      </c>
      <c r="AA4652" s="11">
        <f t="shared" si="103"/>
        <v>48.4375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784</v>
      </c>
      <c r="AA4653" s="11">
        <f t="shared" si="103"/>
        <v>28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446.5</v>
      </c>
      <c r="AA4654" s="11">
        <f t="shared" si="103"/>
        <v>148.83333333333334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775</v>
      </c>
      <c r="AA4655" s="11">
        <f t="shared" si="103"/>
        <v>40.789473684210527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784</v>
      </c>
      <c r="AA4656" s="11">
        <f t="shared" si="103"/>
        <v>25.29032258064516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446.5</v>
      </c>
      <c r="AA4657" s="11">
        <f t="shared" si="103"/>
        <v>148.83333333333334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775</v>
      </c>
      <c r="AA4658" s="11">
        <f t="shared" si="103"/>
        <v>55.357142857142854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784</v>
      </c>
      <c r="AA4659" s="11">
        <f t="shared" si="103"/>
        <v>46.117647058823529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446.5</v>
      </c>
      <c r="AA4660" s="11">
        <f t="shared" si="103"/>
        <v>148.83333333333334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775</v>
      </c>
      <c r="AA4661" s="11">
        <f t="shared" si="103"/>
        <v>96.875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784</v>
      </c>
      <c r="AA4662" s="11">
        <f t="shared" si="103"/>
        <v>31.36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446.5</v>
      </c>
      <c r="AA4663" s="11">
        <f t="shared" si="103"/>
        <v>89.3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775</v>
      </c>
      <c r="AA4664" s="11">
        <f t="shared" si="103"/>
        <v>33.695652173913047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784</v>
      </c>
      <c r="AA4665" s="11">
        <f t="shared" si="103"/>
        <v>30.153846153846153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446.5</v>
      </c>
      <c r="AA4666" s="11">
        <f t="shared" si="103"/>
        <v>111.625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775</v>
      </c>
      <c r="AA4667" s="11">
        <f t="shared" si="103"/>
        <v>31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784</v>
      </c>
      <c r="AA4668" s="11">
        <f t="shared" si="103"/>
        <v>28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446.5</v>
      </c>
      <c r="AA4669" s="11">
        <f t="shared" si="103"/>
        <v>111.625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775</v>
      </c>
      <c r="AA4670" s="11">
        <f t="shared" si="103"/>
        <v>40.789473684210527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784</v>
      </c>
      <c r="AA4671" s="11">
        <f t="shared" si="103"/>
        <v>156.80000000000001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446.5</v>
      </c>
      <c r="AA4672" s="11">
        <f t="shared" si="103"/>
        <v>223.25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775</v>
      </c>
      <c r="AA4673" s="11">
        <f t="shared" si="103"/>
        <v>258.33333333333331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784</v>
      </c>
      <c r="AA4674" s="11">
        <f t="shared" si="103"/>
        <v>43.555555555555557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446.5</v>
      </c>
      <c r="AA4675" s="11">
        <f t="shared" ref="AA4675:AA4738" si="105">IFERROR(Z4675/M4675,0)</f>
        <v>111.625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775</v>
      </c>
      <c r="AA4676" s="11">
        <f t="shared" si="105"/>
        <v>40.789473684210527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784</v>
      </c>
      <c r="AA4677" s="11">
        <f t="shared" si="105"/>
        <v>56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446.5</v>
      </c>
      <c r="AA4678" s="11">
        <f t="shared" si="105"/>
        <v>148.83333333333334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775</v>
      </c>
      <c r="AA4679" s="11">
        <f t="shared" si="105"/>
        <v>43.055555555555557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833</v>
      </c>
      <c r="AA4680" s="11">
        <f t="shared" si="105"/>
        <v>-416.5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784</v>
      </c>
      <c r="AA4681" s="11">
        <f t="shared" si="105"/>
        <v>130.66666666666666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446.5</v>
      </c>
      <c r="AA4682" s="11">
        <f t="shared" si="105"/>
        <v>446.5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775</v>
      </c>
      <c r="AA4683" s="11">
        <f t="shared" si="105"/>
        <v>86.111111111111114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833</v>
      </c>
      <c r="AA4684" s="11">
        <f t="shared" si="105"/>
        <v>-104.125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784</v>
      </c>
      <c r="AA4685" s="11">
        <f t="shared" si="105"/>
        <v>-37.333333333333336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446.5</v>
      </c>
      <c r="AA4686" s="11">
        <f t="shared" si="105"/>
        <v>-111.625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775</v>
      </c>
      <c r="AA4687" s="11">
        <f t="shared" si="105"/>
        <v>-45.588235294117645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784</v>
      </c>
      <c r="AA4688" s="11">
        <f t="shared" si="105"/>
        <v>-31.36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446.5</v>
      </c>
      <c r="AA4689" s="11">
        <f t="shared" si="105"/>
        <v>-148.83333333333334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775</v>
      </c>
      <c r="AA4690" s="11">
        <f t="shared" si="105"/>
        <v>-86.111111111111114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833</v>
      </c>
      <c r="AA4691" s="11">
        <f t="shared" si="105"/>
        <v>-33.32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784</v>
      </c>
      <c r="AA4692" s="11">
        <f t="shared" si="105"/>
        <v>-31.36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446.5</v>
      </c>
      <c r="AA4693" s="11">
        <f t="shared" si="105"/>
        <v>-223.25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775</v>
      </c>
      <c r="AA4694" s="11">
        <f t="shared" si="105"/>
        <v>-86.111111111111114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833</v>
      </c>
      <c r="AA4695" s="11">
        <f t="shared" si="105"/>
        <v>-52.0625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784</v>
      </c>
      <c r="AA4696" s="11">
        <f t="shared" si="105"/>
        <v>-34.086956521739133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446.5</v>
      </c>
      <c r="AA4697" s="11">
        <f t="shared" si="105"/>
        <v>-223.25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775</v>
      </c>
      <c r="AA4698" s="11">
        <f t="shared" si="105"/>
        <v>-258.33333333333331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833</v>
      </c>
      <c r="AA4699" s="11">
        <f t="shared" si="105"/>
        <v>-49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784</v>
      </c>
      <c r="AA4700" s="11">
        <f t="shared" si="105"/>
        <v>-39.200000000000003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446.5</v>
      </c>
      <c r="AA4701" s="11">
        <f t="shared" si="105"/>
        <v>-446.5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775</v>
      </c>
      <c r="AA4702" s="11">
        <f t="shared" si="105"/>
        <v>-77.5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833</v>
      </c>
      <c r="AA4703" s="11">
        <f t="shared" si="105"/>
        <v>-83.3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784</v>
      </c>
      <c r="AA4704" s="11">
        <f t="shared" si="105"/>
        <v>-56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446.5</v>
      </c>
      <c r="AA4705" s="11">
        <f t="shared" si="105"/>
        <v>446.5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775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833</v>
      </c>
      <c r="AA4707" s="11">
        <f t="shared" si="105"/>
        <v>-416.5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18350</v>
      </c>
      <c r="AA4708" s="11">
        <f t="shared" si="105"/>
        <v>45.085995085995087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18350</v>
      </c>
      <c r="AA4709" s="11">
        <f t="shared" si="105"/>
        <v>-18350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13299.9</v>
      </c>
      <c r="AA4710" s="11">
        <f t="shared" si="105"/>
        <v>111.76386554621848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1555</v>
      </c>
      <c r="AA4711" s="11">
        <f t="shared" si="105"/>
        <v>91.470588235294116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39000</v>
      </c>
      <c r="AA4712" s="11">
        <f t="shared" si="105"/>
        <v>120.74303405572755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18350</v>
      </c>
      <c r="AA4713" s="11">
        <f t="shared" si="105"/>
        <v>2038.8888888888889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13299.9</v>
      </c>
      <c r="AA4714" s="11">
        <f t="shared" si="105"/>
        <v>67.856632653061226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1555</v>
      </c>
      <c r="AA4715" s="11">
        <f t="shared" si="105"/>
        <v>64.791666666666671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39000</v>
      </c>
      <c r="AA4716" s="11">
        <f t="shared" si="105"/>
        <v>84.051724137931032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18350</v>
      </c>
      <c r="AA4717" s="11">
        <f t="shared" si="105"/>
        <v>96.578947368421055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13299.9</v>
      </c>
      <c r="AA4718" s="11">
        <f t="shared" si="105"/>
        <v>109.0155737704918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1555</v>
      </c>
      <c r="AA4719" s="11">
        <f t="shared" si="105"/>
        <v>155.5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39000</v>
      </c>
      <c r="AA4720" s="11">
        <f t="shared" si="105"/>
        <v>118.18181818181819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18350</v>
      </c>
      <c r="AA4721" s="11">
        <f t="shared" si="105"/>
        <v>29.983660130718953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13299.9</v>
      </c>
      <c r="AA4722" s="11">
        <f t="shared" si="105"/>
        <v>17.924393530997303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1555</v>
      </c>
      <c r="AA4723" s="11">
        <f t="shared" si="105"/>
        <v>59.807692307692307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39000</v>
      </c>
      <c r="AA4724" s="11">
        <f t="shared" si="105"/>
        <v>52.774018944519618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18350</v>
      </c>
      <c r="AA4725" s="11">
        <f t="shared" si="105"/>
        <v>-107.30994152046783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13299.9</v>
      </c>
      <c r="AA4726" s="11">
        <f t="shared" si="105"/>
        <v>-81.594478527607365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1555</v>
      </c>
      <c r="AA4727" s="11">
        <f t="shared" si="105"/>
        <v>28.272727272727273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39000</v>
      </c>
      <c r="AA4728" s="11">
        <f t="shared" si="105"/>
        <v>95.588235294117652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539</v>
      </c>
      <c r="AA4729" s="11">
        <f t="shared" si="105"/>
        <v>17.966666666666665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18350</v>
      </c>
      <c r="AA4730" s="11">
        <f t="shared" si="105"/>
        <v>97.089947089947088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13299.9</v>
      </c>
      <c r="AA4731" s="11">
        <f t="shared" si="105"/>
        <v>61.289861751152074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1555</v>
      </c>
      <c r="AA4732" s="11">
        <f t="shared" si="105"/>
        <v>23.208955223880597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39000</v>
      </c>
      <c r="AA4733" s="11">
        <f t="shared" si="105"/>
        <v>106.84931506849315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539</v>
      </c>
      <c r="AA4734" s="11">
        <f t="shared" si="105"/>
        <v>16.84375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18350</v>
      </c>
      <c r="AA4735" s="11">
        <f t="shared" si="105"/>
        <v>59.385113268608414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13299.9</v>
      </c>
      <c r="AA4736" s="11">
        <f t="shared" si="105"/>
        <v>41.04907407407407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1555</v>
      </c>
      <c r="AA4737" s="11">
        <f t="shared" si="105"/>
        <v>19.683544303797468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39000</v>
      </c>
      <c r="AA4738" s="11">
        <f t="shared" si="105"/>
        <v>35.944700460829495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539</v>
      </c>
      <c r="AA4739" s="11">
        <f t="shared" ref="AA4739:AA4802" si="107">IFERROR(Z4739/M4739,0)</f>
        <v>17.966666666666665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18350</v>
      </c>
      <c r="AA4740" s="11">
        <f t="shared" si="107"/>
        <v>30.380794701986755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13299.9</v>
      </c>
      <c r="AA4741" s="11">
        <f t="shared" si="107"/>
        <v>14.631353135313532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1555</v>
      </c>
      <c r="AA4742" s="11">
        <f t="shared" si="107"/>
        <v>23.208955223880597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39000</v>
      </c>
      <c r="AA4743" s="11">
        <f t="shared" si="107"/>
        <v>26.841018582243635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539</v>
      </c>
      <c r="AA4744" s="11">
        <f t="shared" si="107"/>
        <v>14.184210526315789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18350</v>
      </c>
      <c r="AA4745" s="11">
        <f t="shared" si="107"/>
        <v>109.88023952095809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13299.9</v>
      </c>
      <c r="AA4746" s="11">
        <f t="shared" si="107"/>
        <v>38.32824207492795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1555</v>
      </c>
      <c r="AA4747" s="11">
        <f t="shared" si="107"/>
        <v>16.197916666666668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39000</v>
      </c>
      <c r="AA4748" s="11">
        <f t="shared" si="107"/>
        <v>56.03448275862069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539</v>
      </c>
      <c r="AA4749" s="11">
        <f t="shared" si="107"/>
        <v>15.852941176470589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18350</v>
      </c>
      <c r="AA4750" s="11">
        <f t="shared" si="107"/>
        <v>97.089947089947088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13299.9</v>
      </c>
      <c r="AA4751" s="11">
        <f t="shared" si="107"/>
        <v>62.440845070422533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1555</v>
      </c>
      <c r="AA4752" s="11">
        <f t="shared" si="107"/>
        <v>13.761061946902656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39000</v>
      </c>
      <c r="AA4753" s="11">
        <f t="shared" si="107"/>
        <v>98.484848484848484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539</v>
      </c>
      <c r="AA4754" s="11">
        <f t="shared" si="107"/>
        <v>16.84375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18350</v>
      </c>
      <c r="AA4755" s="11">
        <f t="shared" si="107"/>
        <v>56.987577639751549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13299.9</v>
      </c>
      <c r="AA4756" s="11">
        <f t="shared" si="107"/>
        <v>46.503146853146852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1555</v>
      </c>
      <c r="AA4757" s="11">
        <f t="shared" si="107"/>
        <v>11.604477611940299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39000</v>
      </c>
      <c r="AA4758" s="11">
        <f t="shared" si="107"/>
        <v>33.678756476683937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539</v>
      </c>
      <c r="AA4759" s="11">
        <f t="shared" si="107"/>
        <v>15.852941176470589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18350</v>
      </c>
      <c r="AA4760" s="11">
        <f t="shared" si="107"/>
        <v>26.327116212338595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13299.9</v>
      </c>
      <c r="AA4761" s="11">
        <f t="shared" si="107"/>
        <v>13.393655589123867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1555</v>
      </c>
      <c r="AA4762" s="11">
        <f t="shared" si="107"/>
        <v>23.208955223880597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39000</v>
      </c>
      <c r="AA4763" s="11">
        <f t="shared" si="107"/>
        <v>36.482694106641723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539</v>
      </c>
      <c r="AA4764" s="11">
        <f t="shared" si="107"/>
        <v>29.944444444444443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18350</v>
      </c>
      <c r="AA4765" s="11">
        <f t="shared" si="107"/>
        <v>76.778242677824267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13299.9</v>
      </c>
      <c r="AA4766" s="11">
        <f t="shared" si="107"/>
        <v>33.084328358208957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1555</v>
      </c>
      <c r="AA4767" s="11">
        <f t="shared" si="107"/>
        <v>17.670454545454547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39000</v>
      </c>
      <c r="AA4768" s="11">
        <f t="shared" si="107"/>
        <v>75.581395348837205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539</v>
      </c>
      <c r="AA4769" s="11">
        <f t="shared" si="107"/>
        <v>25.666666666666668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18350</v>
      </c>
      <c r="AA4770" s="11">
        <f t="shared" si="107"/>
        <v>-1529.1666666666667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13299.9</v>
      </c>
      <c r="AA4771" s="11">
        <f t="shared" si="107"/>
        <v>369.44166666666666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1555</v>
      </c>
      <c r="AA4772" s="11">
        <f t="shared" si="107"/>
        <v>15.396039603960396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39000</v>
      </c>
      <c r="AA4773" s="11">
        <f t="shared" si="107"/>
        <v>-354.54545454545456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539</v>
      </c>
      <c r="AA4774" s="11">
        <f t="shared" si="107"/>
        <v>22.458333333333332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18350</v>
      </c>
      <c r="AA4775" s="11">
        <f t="shared" si="107"/>
        <v>-764.58333333333337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13299.9</v>
      </c>
      <c r="AA4776" s="11">
        <f t="shared" si="107"/>
        <v>-1477.7666666666667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1555</v>
      </c>
      <c r="AA4777" s="11">
        <f t="shared" si="107"/>
        <v>19.197530864197532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39000</v>
      </c>
      <c r="AA4779" s="11">
        <f t="shared" si="107"/>
        <v>101.03626943005182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539</v>
      </c>
      <c r="AA4780" s="11">
        <f t="shared" si="107"/>
        <v>22.458333333333332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18350</v>
      </c>
      <c r="AA4781" s="11">
        <f t="shared" si="107"/>
        <v>25.521557719054243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13299.9</v>
      </c>
      <c r="AA4782" s="11">
        <f t="shared" si="107"/>
        <v>14.073968253968253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1555</v>
      </c>
      <c r="AA4783" s="11">
        <f t="shared" si="107"/>
        <v>11.961538461538462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39000</v>
      </c>
      <c r="AA4784" s="11">
        <f t="shared" si="107"/>
        <v>74.712643678160916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539</v>
      </c>
      <c r="AA4785" s="11">
        <f t="shared" si="107"/>
        <v>20.73076923076923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18350</v>
      </c>
      <c r="AA4786" s="11">
        <f t="shared" si="107"/>
        <v>-1411.5384615384614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13299.9</v>
      </c>
      <c r="AA4787" s="11">
        <f t="shared" si="107"/>
        <v>359.45675675675676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1555</v>
      </c>
      <c r="AA4788" s="11">
        <f t="shared" si="107"/>
        <v>16.902173913043477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39000</v>
      </c>
      <c r="AA4790" s="11">
        <f t="shared" si="107"/>
        <v>136.84210526315789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539</v>
      </c>
      <c r="AA4791" s="11">
        <f t="shared" si="107"/>
        <v>19.962962962962962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18350</v>
      </c>
      <c r="AA4792" s="11">
        <f t="shared" si="107"/>
        <v>87.38095238095238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13299.9</v>
      </c>
      <c r="AA4793" s="11">
        <f t="shared" si="107"/>
        <v>34.545194805194804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1555</v>
      </c>
      <c r="AA4794" s="11">
        <f t="shared" si="107"/>
        <v>15.097087378640778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39000</v>
      </c>
      <c r="AA4795" s="11">
        <f t="shared" si="107"/>
        <v>83.690987124463518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539</v>
      </c>
      <c r="AA4796" s="11">
        <f t="shared" si="107"/>
        <v>16.333333333333332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18350</v>
      </c>
      <c r="AA4797" s="11">
        <f t="shared" si="107"/>
        <v>79.437229437229433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13299.9</v>
      </c>
      <c r="AA4798" s="11">
        <f t="shared" si="107"/>
        <v>37.783806818181816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1555</v>
      </c>
      <c r="AA4799" s="11">
        <f t="shared" si="107"/>
        <v>12.958333333333334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39000</v>
      </c>
      <c r="AA4801" s="11">
        <f t="shared" si="107"/>
        <v>127.8688524590164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539</v>
      </c>
      <c r="AA4802" s="11">
        <f t="shared" si="107"/>
        <v>16.84375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18350</v>
      </c>
      <c r="AA4803" s="11">
        <f t="shared" ref="AA4803:AA4866" si="109">IFERROR(Z4803/M4803,0)</f>
        <v>19.055036344755973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13299.9</v>
      </c>
      <c r="AA4804" s="11">
        <f t="shared" si="109"/>
        <v>10.563860206513105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1555</v>
      </c>
      <c r="AA4805" s="11">
        <f t="shared" si="109"/>
        <v>16.030927835051546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39000</v>
      </c>
      <c r="AA4807" s="11">
        <f t="shared" si="109"/>
        <v>35.551504102096629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539</v>
      </c>
      <c r="AA4808" s="11">
        <f t="shared" si="109"/>
        <v>28.368421052631579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18350</v>
      </c>
      <c r="AA4809" s="11">
        <f t="shared" si="109"/>
        <v>49.864130434782609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13299.9</v>
      </c>
      <c r="AA4810" s="11">
        <f t="shared" si="109"/>
        <v>26.599799999999998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1555</v>
      </c>
      <c r="AA4811" s="11">
        <f t="shared" si="109"/>
        <v>25.491803278688526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39000</v>
      </c>
      <c r="AA4813" s="11">
        <f t="shared" si="109"/>
        <v>57.692307692307693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539</v>
      </c>
      <c r="AA4814" s="11">
        <f t="shared" si="109"/>
        <v>28.368421052631579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2118</v>
      </c>
      <c r="AA4815" s="11">
        <f t="shared" si="109"/>
        <v>39.962264150943398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175.9</v>
      </c>
      <c r="AA4816" s="11">
        <f t="shared" si="109"/>
        <v>43.975000000000001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175.9</v>
      </c>
      <c r="AA4817" s="11">
        <f t="shared" si="109"/>
        <v>35.18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2118</v>
      </c>
      <c r="AA4818" s="11">
        <f t="shared" si="109"/>
        <v>55.736842105263158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175.9</v>
      </c>
      <c r="AA4819" s="11">
        <f t="shared" si="109"/>
        <v>35.18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2118</v>
      </c>
      <c r="AA4820" s="11">
        <f t="shared" si="109"/>
        <v>49.255813953488371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175.9</v>
      </c>
      <c r="AA4821" s="11">
        <f t="shared" si="109"/>
        <v>21.987500000000001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2118</v>
      </c>
      <c r="AA4822" s="11">
        <f t="shared" si="109"/>
        <v>52.95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175.9</v>
      </c>
      <c r="AA4823" s="11">
        <f t="shared" si="109"/>
        <v>21.987500000000001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2118</v>
      </c>
      <c r="AA4824" s="11">
        <f t="shared" si="109"/>
        <v>39.962264150943398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175.9</v>
      </c>
      <c r="AA4825" s="11">
        <f t="shared" si="109"/>
        <v>21.987500000000001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2118</v>
      </c>
      <c r="AA4826" s="11">
        <f t="shared" si="109"/>
        <v>52.95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175.9</v>
      </c>
      <c r="AA4827" s="11">
        <f t="shared" si="109"/>
        <v>21.987500000000001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2118</v>
      </c>
      <c r="AA4828" s="11">
        <f t="shared" si="109"/>
        <v>55.736842105263158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175.9</v>
      </c>
      <c r="AA4829" s="11">
        <f t="shared" si="109"/>
        <v>15.990909090909092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2118</v>
      </c>
      <c r="AA4830" s="11">
        <f t="shared" si="109"/>
        <v>60.514285714285712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175.9</v>
      </c>
      <c r="AA4831" s="11">
        <f t="shared" si="109"/>
        <v>17.59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2118</v>
      </c>
      <c r="AA4832" s="11">
        <f t="shared" si="109"/>
        <v>60.514285714285712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175.9</v>
      </c>
      <c r="AA4833" s="11">
        <f t="shared" si="109"/>
        <v>17.59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208.9</v>
      </c>
      <c r="AA4834" s="11">
        <f t="shared" si="109"/>
        <v>34.81666666666667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2118</v>
      </c>
      <c r="AA4835" s="11">
        <f t="shared" si="109"/>
        <v>54.307692307692307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175.9</v>
      </c>
      <c r="AA4836" s="11">
        <f t="shared" si="109"/>
        <v>17.59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208.9</v>
      </c>
      <c r="AA4837" s="11">
        <f t="shared" si="109"/>
        <v>34.81666666666667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2118</v>
      </c>
      <c r="AA4838" s="11">
        <f t="shared" si="109"/>
        <v>48.136363636363633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175.9</v>
      </c>
      <c r="AA4839" s="11">
        <f t="shared" si="109"/>
        <v>17.59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208.9</v>
      </c>
      <c r="AA4840" s="11">
        <f t="shared" si="109"/>
        <v>34.81666666666667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546</v>
      </c>
      <c r="AA4841" s="11">
        <f t="shared" si="109"/>
        <v>546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2118</v>
      </c>
      <c r="AA4842" s="11">
        <f t="shared" si="109"/>
        <v>55.736842105263158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175.9</v>
      </c>
      <c r="AA4843" s="11">
        <f t="shared" si="109"/>
        <v>17.59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208.9</v>
      </c>
      <c r="AA4844" s="11">
        <f t="shared" si="109"/>
        <v>29.842857142857145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546</v>
      </c>
      <c r="AA4845" s="11">
        <f t="shared" si="109"/>
        <v>546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2118</v>
      </c>
      <c r="AA4846" s="11">
        <f t="shared" si="109"/>
        <v>55.736842105263158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175.9</v>
      </c>
      <c r="AA4847" s="11">
        <f t="shared" si="109"/>
        <v>17.59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208.9</v>
      </c>
      <c r="AA4848" s="11">
        <f t="shared" si="109"/>
        <v>29.842857142857145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2118</v>
      </c>
      <c r="AA4849" s="11">
        <f t="shared" si="109"/>
        <v>64.181818181818187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175.9</v>
      </c>
      <c r="AA4850" s="11">
        <f t="shared" si="109"/>
        <v>29.316666666666666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208.9</v>
      </c>
      <c r="AA4851" s="11">
        <f t="shared" si="109"/>
        <v>29.842857142857145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546</v>
      </c>
      <c r="AA4852" s="11">
        <f t="shared" si="109"/>
        <v>273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954.9</v>
      </c>
      <c r="AA4853" s="11">
        <f t="shared" si="109"/>
        <v>73.453846153846158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2118</v>
      </c>
      <c r="AA4854" s="11">
        <f t="shared" si="109"/>
        <v>58.833333333333336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175.9</v>
      </c>
      <c r="AA4855" s="11">
        <f t="shared" si="109"/>
        <v>35.18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208.9</v>
      </c>
      <c r="AA4856" s="11">
        <f t="shared" si="109"/>
        <v>34.81666666666667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546</v>
      </c>
      <c r="AA4857" s="11">
        <f t="shared" si="109"/>
        <v>546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2118</v>
      </c>
      <c r="AA4858" s="11">
        <f t="shared" si="109"/>
        <v>54.307692307692307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175.9</v>
      </c>
      <c r="AA4859" s="11">
        <f t="shared" si="109"/>
        <v>35.18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208.9</v>
      </c>
      <c r="AA4860" s="11">
        <f t="shared" si="109"/>
        <v>34.81666666666667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546</v>
      </c>
      <c r="AA4861" s="11">
        <f t="shared" si="109"/>
        <v>273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2118</v>
      </c>
      <c r="AA4862" s="11">
        <f t="shared" si="109"/>
        <v>81.461538461538467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175.9</v>
      </c>
      <c r="AA4863" s="11">
        <f t="shared" si="109"/>
        <v>35.18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208.9</v>
      </c>
      <c r="AA4864" s="11">
        <f t="shared" si="109"/>
        <v>52.225000000000001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546</v>
      </c>
      <c r="AA4865" s="11">
        <f t="shared" si="109"/>
        <v>273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2118</v>
      </c>
      <c r="AA4866" s="11">
        <f t="shared" si="109"/>
        <v>96.272727272727266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175.9</v>
      </c>
      <c r="AA4867" s="11">
        <f t="shared" ref="AA4867:AA4930" si="111">IFERROR(Z4867/M4867,0)</f>
        <v>35.18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208.9</v>
      </c>
      <c r="AA4868" s="11">
        <f t="shared" si="111"/>
        <v>52.225000000000001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546</v>
      </c>
      <c r="AA4869" s="11">
        <f t="shared" si="111"/>
        <v>60.666666666666664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954.9</v>
      </c>
      <c r="AA4870" s="11">
        <f t="shared" si="111"/>
        <v>50.257894736842104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2118</v>
      </c>
      <c r="AA4871" s="11">
        <f t="shared" si="111"/>
        <v>88.25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175.9</v>
      </c>
      <c r="AA4872" s="11">
        <f t="shared" si="111"/>
        <v>35.18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208.9</v>
      </c>
      <c r="AA4873" s="11">
        <f t="shared" si="111"/>
        <v>41.78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546</v>
      </c>
      <c r="AA4874" s="11">
        <f t="shared" si="111"/>
        <v>182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954.9</v>
      </c>
      <c r="AA4875" s="11">
        <f t="shared" si="111"/>
        <v>47.744999999999997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2118</v>
      </c>
      <c r="AA4876" s="11">
        <f t="shared" si="111"/>
        <v>88.25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175.9</v>
      </c>
      <c r="AA4877" s="11">
        <f t="shared" si="111"/>
        <v>43.975000000000001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208.9</v>
      </c>
      <c r="AA4878" s="11">
        <f t="shared" si="111"/>
        <v>52.225000000000001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772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546</v>
      </c>
      <c r="AA4880" s="11">
        <f t="shared" si="111"/>
        <v>182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954.9</v>
      </c>
      <c r="AA4881" s="11">
        <f t="shared" si="111"/>
        <v>56.170588235294119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208.9</v>
      </c>
      <c r="AA4882" s="11">
        <f t="shared" si="111"/>
        <v>52.225000000000001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772</v>
      </c>
      <c r="AA4883" s="11">
        <f t="shared" si="111"/>
        <v>386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5205</v>
      </c>
      <c r="AA4884" s="11">
        <f t="shared" si="111"/>
        <v>148.71428571428572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5205</v>
      </c>
      <c r="AA4885" s="11">
        <f t="shared" si="111"/>
        <v>347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5205</v>
      </c>
      <c r="AA4886" s="11">
        <f t="shared" si="111"/>
        <v>185.89285714285714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5205</v>
      </c>
      <c r="AA4887" s="11">
        <f t="shared" si="111"/>
        <v>167.90322580645162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5205</v>
      </c>
      <c r="AA4888" s="11">
        <f t="shared" si="111"/>
        <v>144.58333333333334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3843.9</v>
      </c>
      <c r="AA4889" s="11">
        <f t="shared" si="111"/>
        <v>14.615589353612167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5205</v>
      </c>
      <c r="AA4890" s="11">
        <f t="shared" si="111"/>
        <v>92.946428571428569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3843.9</v>
      </c>
      <c r="AA4891" s="11">
        <f t="shared" si="111"/>
        <v>15.133464566929135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5205</v>
      </c>
      <c r="AA4892" s="11">
        <f t="shared" si="111"/>
        <v>179.48275862068965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3843.9</v>
      </c>
      <c r="AA4893" s="11">
        <f t="shared" si="111"/>
        <v>15.3756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5205</v>
      </c>
      <c r="AA4894" s="11">
        <f t="shared" si="111"/>
        <v>200.19230769230768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5205</v>
      </c>
      <c r="AA4895" s="11">
        <f t="shared" si="111"/>
        <v>179.48275862068965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5205</v>
      </c>
      <c r="AA4896" s="11">
        <f t="shared" si="111"/>
        <v>247.85714285714286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5205</v>
      </c>
      <c r="AA4897" s="11">
        <f t="shared" si="111"/>
        <v>650.625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5205</v>
      </c>
      <c r="AA4898" s="11">
        <f t="shared" si="111"/>
        <v>473.18181818181819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784</v>
      </c>
      <c r="AA4899" s="11">
        <f t="shared" si="111"/>
        <v>-65.333333333333329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446.5</v>
      </c>
      <c r="AA4900" s="11">
        <f t="shared" si="111"/>
        <v>223.25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775</v>
      </c>
      <c r="AA4901" s="11">
        <f t="shared" si="111"/>
        <v>258.33333333333331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833</v>
      </c>
      <c r="AA4902" s="11">
        <f t="shared" si="111"/>
        <v>-277.66666666666669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784</v>
      </c>
      <c r="AA4903" s="11">
        <f t="shared" si="111"/>
        <v>-261.33333333333331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446.5</v>
      </c>
      <c r="AA4904" s="11">
        <f t="shared" si="111"/>
        <v>111.625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775</v>
      </c>
      <c r="AA4905" s="11">
        <f t="shared" si="111"/>
        <v>77.5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833</v>
      </c>
      <c r="AA4906" s="11">
        <f t="shared" si="111"/>
        <v>416.5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784</v>
      </c>
      <c r="AA4907" s="11">
        <f t="shared" si="111"/>
        <v>196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446.5</v>
      </c>
      <c r="AA4908" s="11">
        <f t="shared" si="111"/>
        <v>89.3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775</v>
      </c>
      <c r="AA4909" s="11">
        <f t="shared" si="111"/>
        <v>155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833</v>
      </c>
      <c r="AA4910" s="11">
        <f t="shared" si="111"/>
        <v>277.66666666666669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784</v>
      </c>
      <c r="AA4911" s="11">
        <f t="shared" si="111"/>
        <v>130.66666666666666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446.5</v>
      </c>
      <c r="AA4912" s="11">
        <f t="shared" si="111"/>
        <v>74.416666666666671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775</v>
      </c>
      <c r="AA4913" s="11">
        <f t="shared" si="111"/>
        <v>70.454545454545453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833</v>
      </c>
      <c r="AA4914" s="11">
        <f t="shared" si="111"/>
        <v>119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18350</v>
      </c>
      <c r="AA4915" s="11">
        <f t="shared" si="111"/>
        <v>55.775075987841944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13299.9</v>
      </c>
      <c r="AA4916" s="11">
        <f t="shared" si="111"/>
        <v>23.877737881508079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1555</v>
      </c>
      <c r="AA4917" s="11">
        <f t="shared" si="111"/>
        <v>22.536231884057973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39000</v>
      </c>
      <c r="AA4919" s="11">
        <f t="shared" si="111"/>
        <v>122.25705329153605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539</v>
      </c>
      <c r="AA4920" s="11">
        <f t="shared" si="111"/>
        <v>26.95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18350</v>
      </c>
      <c r="AA4921" s="11">
        <f t="shared" si="111"/>
        <v>40.777777777777779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13299.9</v>
      </c>
      <c r="AA4922" s="11">
        <f t="shared" si="111"/>
        <v>23.539646017699113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1555</v>
      </c>
      <c r="AA4923" s="11">
        <f t="shared" si="111"/>
        <v>22.536231884057973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39000</v>
      </c>
      <c r="AA4925" s="11">
        <f t="shared" si="111"/>
        <v>50.257731958762889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539</v>
      </c>
      <c r="AA4926" s="11">
        <f t="shared" si="111"/>
        <v>33.6875</v>
      </c>
      <c r="AB4926" s="11">
        <v>0</v>
      </c>
      <c r="AC4926" s="11">
        <v>10.53</v>
      </c>
      <c r="AD4926" s="10" t="str">
        <f t="shared" ref="AD4926:AD4989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18350</v>
      </c>
      <c r="AA4927" s="11">
        <f t="shared" si="111"/>
        <v>22.269417475728154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13299.9</v>
      </c>
      <c r="AA4928" s="11">
        <f t="shared" si="111"/>
        <v>12.702865329512894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1555</v>
      </c>
      <c r="AA4929" s="11">
        <f t="shared" si="111"/>
        <v>43.194444444444443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39000</v>
      </c>
      <c r="AA4930" s="11">
        <f t="shared" si="111"/>
        <v>26.369168356997971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539</v>
      </c>
      <c r="AA4931" s="11">
        <f t="shared" ref="AA4931:AA4989" si="113">IFERROR(Z4931/M4931,0)</f>
        <v>21.56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2118</v>
      </c>
      <c r="AA4932" s="11">
        <f t="shared" si="113"/>
        <v>84.72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175.9</v>
      </c>
      <c r="AA4933" s="11">
        <f t="shared" si="113"/>
        <v>43.975000000000001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208.9</v>
      </c>
      <c r="AA4934" s="11">
        <f t="shared" si="113"/>
        <v>52.225000000000001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772</v>
      </c>
      <c r="AA4935" s="11">
        <f t="shared" si="113"/>
        <v>386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546</v>
      </c>
      <c r="AA4936" s="11">
        <f t="shared" si="113"/>
        <v>136.5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954.9</v>
      </c>
      <c r="AA4937" s="11">
        <f t="shared" si="113"/>
        <v>56.170588235294119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2118</v>
      </c>
      <c r="AA4938" s="11">
        <f t="shared" si="113"/>
        <v>100.85714285714286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175.9</v>
      </c>
      <c r="AA4939" s="11">
        <f t="shared" si="113"/>
        <v>35.18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208.9</v>
      </c>
      <c r="AA4940" s="11">
        <f t="shared" si="113"/>
        <v>41.78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772</v>
      </c>
      <c r="AA4941" s="11">
        <f t="shared" si="113"/>
        <v>386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546</v>
      </c>
      <c r="AA4942" s="11">
        <f t="shared" si="113"/>
        <v>182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954.9</v>
      </c>
      <c r="AA4943" s="11">
        <f t="shared" si="113"/>
        <v>73.453846153846158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2118</v>
      </c>
      <c r="AA4944" s="11">
        <f t="shared" si="113"/>
        <v>96.272727272727266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175.9</v>
      </c>
      <c r="AA4945" s="11">
        <f t="shared" si="113"/>
        <v>29.316666666666666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208.9</v>
      </c>
      <c r="AA4946" s="11">
        <f t="shared" si="113"/>
        <v>29.842857142857145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772</v>
      </c>
      <c r="AA4947" s="11">
        <f t="shared" si="113"/>
        <v>386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546</v>
      </c>
      <c r="AA4948" s="11">
        <f t="shared" si="113"/>
        <v>-546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954.9</v>
      </c>
      <c r="AA4949" s="11">
        <f t="shared" si="113"/>
        <v>59.681249999999999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2118</v>
      </c>
      <c r="AA4950" s="11">
        <f t="shared" si="113"/>
        <v>88.25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175.9</v>
      </c>
      <c r="AA4951" s="11">
        <f t="shared" si="113"/>
        <v>29.316666666666666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208.9</v>
      </c>
      <c r="AA4952" s="11">
        <f t="shared" si="113"/>
        <v>29.842857142857145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772</v>
      </c>
      <c r="AA4953" s="11">
        <f t="shared" si="113"/>
        <v>193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546</v>
      </c>
      <c r="AA4954" s="11">
        <f t="shared" si="113"/>
        <v>546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954.9</v>
      </c>
      <c r="AA4955" s="11">
        <f t="shared" si="113"/>
        <v>68.207142857142856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5205</v>
      </c>
      <c r="AA4956" s="11">
        <f t="shared" si="113"/>
        <v>743.57142857142856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5205</v>
      </c>
      <c r="AA4957" s="11">
        <f t="shared" si="113"/>
        <v>347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5205</v>
      </c>
      <c r="AA4958" s="11">
        <f t="shared" si="113"/>
        <v>520.5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5205</v>
      </c>
      <c r="AA4959" s="11">
        <f t="shared" si="113"/>
        <v>347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858.2</v>
      </c>
      <c r="AA4960" s="11">
        <f t="shared" si="113"/>
        <v>7.9462962962962971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858.2</v>
      </c>
      <c r="AA4961" s="11">
        <f t="shared" si="113"/>
        <v>8.5820000000000007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858.2</v>
      </c>
      <c r="AA4962" s="11">
        <f t="shared" si="113"/>
        <v>8.1733333333333338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858.2</v>
      </c>
      <c r="AA4963" s="11">
        <f t="shared" si="113"/>
        <v>8.2519230769230774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858.2</v>
      </c>
      <c r="AA4964" s="11">
        <f t="shared" si="113"/>
        <v>7.1516666666666673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858.2</v>
      </c>
      <c r="AA4965" s="11">
        <f t="shared" si="113"/>
        <v>10.096470588235295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858.2</v>
      </c>
      <c r="AA4966" s="11">
        <f t="shared" si="113"/>
        <v>9.6426966292134839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858.2</v>
      </c>
      <c r="AA4967" s="11">
        <f t="shared" si="113"/>
        <v>12.620588235294118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858.2</v>
      </c>
      <c r="AA4968" s="11">
        <f t="shared" si="113"/>
        <v>9.8643678160919546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858.2</v>
      </c>
      <c r="AA4969" s="11">
        <f t="shared" si="113"/>
        <v>13.003030303030304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858.2</v>
      </c>
      <c r="AA4970" s="11">
        <f t="shared" si="113"/>
        <v>12.808955223880597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858.2</v>
      </c>
      <c r="AA4971" s="11">
        <f t="shared" si="113"/>
        <v>15.056140350877193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858.2</v>
      </c>
      <c r="AA4972" s="11">
        <f t="shared" si="113"/>
        <v>21.455000000000002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858.2</v>
      </c>
      <c r="AA4973" s="11">
        <f t="shared" si="113"/>
        <v>19.504545454545454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858.2</v>
      </c>
      <c r="AA4974" s="11">
        <f t="shared" si="113"/>
        <v>16.503846153846155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858.2</v>
      </c>
      <c r="AA4975" s="11">
        <f t="shared" si="113"/>
        <v>17.164000000000001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858.2</v>
      </c>
      <c r="AA4976" s="11">
        <f t="shared" si="113"/>
        <v>14.303333333333335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858.2</v>
      </c>
      <c r="AA4978" s="11">
        <f t="shared" si="113"/>
        <v>16.503846153846155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858.2</v>
      </c>
      <c r="AA4979" s="11">
        <f t="shared" si="113"/>
        <v>21.455000000000002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858.2</v>
      </c>
      <c r="AA4980" s="11">
        <f t="shared" si="113"/>
        <v>18.259574468085109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858.2</v>
      </c>
      <c r="AA4981" s="11">
        <f t="shared" si="113"/>
        <v>17.514285714285716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tr">
        <f t="shared" si="112"/>
        <v>79/80NTC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858.2</v>
      </c>
      <c r="AA4982" s="11">
        <f t="shared" si="113"/>
        <v>18.259574468085109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tr">
        <f t="shared" si="112"/>
        <v>79/80NTC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18350</v>
      </c>
      <c r="AA4983" s="11">
        <f t="shared" si="113"/>
        <v>61.166666666666664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tr">
        <f t="shared" si="112"/>
        <v>79/80BNL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13299.9</v>
      </c>
      <c r="AA4984" s="11">
        <f t="shared" si="113"/>
        <v>52.56877470355731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tr">
        <f t="shared" si="112"/>
        <v>79/80BNT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1555</v>
      </c>
      <c r="AA4985" s="11">
        <f t="shared" si="113"/>
        <v>64.791666666666671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tr">
        <f t="shared" si="112"/>
        <v>79/80HDL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39000</v>
      </c>
      <c r="AA4986" s="11">
        <f t="shared" si="113"/>
        <v>32.5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tr">
        <f t="shared" si="112"/>
        <v>79/80UNL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539</v>
      </c>
      <c r="AA4987" s="11">
        <f t="shared" si="113"/>
        <v>35.93333333333333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tr">
        <f t="shared" si="112"/>
        <v>79/80SHIVM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877.9</v>
      </c>
      <c r="AA4988" s="11">
        <f t="shared" si="113"/>
        <v>21.205314009661837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tr">
        <f t="shared" si="112"/>
        <v>79/80CBBL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800.3</v>
      </c>
      <c r="AA4989" s="11">
        <f t="shared" si="113"/>
        <v>33.015676567656769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tr">
        <f t="shared" si="112"/>
        <v>79/80DDBL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639.70000000000005</v>
      </c>
      <c r="AA4990" s="11">
        <f t="shared" ref="AA4990:AA5053" si="114">IFERROR(Z4990/M4990,0)</f>
        <v>28.305309734513276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tr">
        <f t="shared" ref="AD4990:AD5053" si="115">B4990&amp;C4990</f>
        <v>79/80FMDBL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822</v>
      </c>
      <c r="AA4991" s="11">
        <f t="shared" si="114"/>
        <v>64.470588235294116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tr">
        <f t="shared" si="115"/>
        <v>79/80KMCDB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tr">
        <f t="shared" si="115"/>
        <v>79/80NLBBL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668</v>
      </c>
      <c r="AA4993" s="11">
        <f t="shared" si="114"/>
        <v>298.21428571428567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tr">
        <f t="shared" si="115"/>
        <v>79/80NUBL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tr">
        <f t="shared" si="115"/>
        <v>79/80RMDC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864</v>
      </c>
      <c r="AA4995" s="11">
        <f t="shared" si="114"/>
        <v>21.741318570709613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tr">
        <f t="shared" si="115"/>
        <v>79/80SKBBL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686</v>
      </c>
      <c r="AA4996" s="11">
        <f t="shared" si="114"/>
        <v>61.91335740072202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tr">
        <f t="shared" si="115"/>
        <v>79/80SLBBL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tr">
        <f t="shared" si="115"/>
        <v>79/80SMFDB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789</v>
      </c>
      <c r="AA4998" s="11">
        <f t="shared" si="114"/>
        <v>77.352941176470594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tr">
        <f t="shared" si="115"/>
        <v>79/80SWBBL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944</v>
      </c>
      <c r="AA4999" s="11">
        <f t="shared" si="114"/>
        <v>56.833232992173393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tr">
        <f t="shared" si="115"/>
        <v>79/80MLBBL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895</v>
      </c>
      <c r="AA5000" s="11">
        <f t="shared" si="114"/>
        <v>-32.298809094189821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tr">
        <f t="shared" si="115"/>
        <v>79/80LLBS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tr">
        <f t="shared" si="115"/>
        <v>79/80MMFDB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1055.5</v>
      </c>
      <c r="AA5002" s="11">
        <f t="shared" si="114"/>
        <v>372.96819787985862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tr">
        <f t="shared" si="115"/>
        <v>79/80JSLBB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700.1</v>
      </c>
      <c r="AA5003" s="11">
        <f t="shared" si="114"/>
        <v>959.04109589041104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tr">
        <f t="shared" si="115"/>
        <v>79/80VLBS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612</v>
      </c>
      <c r="AA5004" s="11">
        <f t="shared" si="114"/>
        <v>46.398786959818047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tr">
        <f t="shared" si="115"/>
        <v>79/80RSDC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608</v>
      </c>
      <c r="AA5005" s="11">
        <f t="shared" si="114"/>
        <v>260.94420600858371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tr">
        <f t="shared" si="115"/>
        <v>79/80NMBMF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630</v>
      </c>
      <c r="AA5006" s="11">
        <f t="shared" si="114"/>
        <v>477.27272727272725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tr">
        <f t="shared" si="115"/>
        <v>79/80MERO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688</v>
      </c>
      <c r="AA5007" s="11">
        <f t="shared" si="114"/>
        <v>481.11888111888112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tr">
        <f t="shared" si="115"/>
        <v>79/80NADEP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747</v>
      </c>
      <c r="AA5008" s="11">
        <f t="shared" si="114"/>
        <v>64.787510841283606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tr">
        <f t="shared" si="115"/>
        <v>79/80ALBSL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1177</v>
      </c>
      <c r="AA5009" s="11">
        <f t="shared" si="114"/>
        <v>25.48170599696904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tr">
        <f t="shared" si="115"/>
        <v>79/80NMFBS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1010</v>
      </c>
      <c r="AA5010" s="11">
        <f t="shared" si="114"/>
        <v>76.981707317073173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tr">
        <f t="shared" si="115"/>
        <v>79/80GMFBS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tr">
        <f t="shared" si="115"/>
        <v>79/80CLBSL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1149</v>
      </c>
      <c r="AA5012" s="11">
        <f t="shared" si="114"/>
        <v>208.52994555353902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tr">
        <f t="shared" si="115"/>
        <v>79/80FOWAD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749</v>
      </c>
      <c r="AA5013" s="11">
        <f t="shared" si="114"/>
        <v>284.79087452471487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tr">
        <f t="shared" si="115"/>
        <v>79/80SMATA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940</v>
      </c>
      <c r="AA5014" s="11">
        <f t="shared" si="114"/>
        <v>61.078622482131252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tr">
        <f t="shared" si="115"/>
        <v>79/80GILB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1210.5</v>
      </c>
      <c r="AA5015" s="11">
        <f t="shared" si="114"/>
        <v>136.77966101694915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tr">
        <f t="shared" si="115"/>
        <v>79/80SMB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649</v>
      </c>
      <c r="AA5016" s="11">
        <f t="shared" si="114"/>
        <v>81.125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tr">
        <f t="shared" si="115"/>
        <v>79/80GBLBS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1817</v>
      </c>
      <c r="AA5017" s="11">
        <f t="shared" si="114"/>
        <v>23.661935147805703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tr">
        <f t="shared" si="115"/>
        <v>79/80NESDO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1751.3</v>
      </c>
      <c r="AA5018" s="11">
        <f t="shared" si="114"/>
        <v>54.455845771144283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tr">
        <f t="shared" si="115"/>
        <v>79/80MLBSL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870</v>
      </c>
      <c r="AA5019" s="11">
        <f t="shared" si="114"/>
        <v>-228.34645669291339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tr">
        <f t="shared" si="115"/>
        <v>79/80MKLB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1507</v>
      </c>
      <c r="AA5020" s="11">
        <f t="shared" si="114"/>
        <v>-209.01525658807213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tr">
        <f t="shared" si="115"/>
        <v>79/80GLBSL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629</v>
      </c>
      <c r="AA5021" s="11">
        <f t="shared" si="114"/>
        <v>35.317237507018532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tr">
        <f t="shared" si="115"/>
        <v>79/80NICLBSL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tr">
        <f t="shared" si="115"/>
        <v>79/80SLBSL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735.1</v>
      </c>
      <c r="AA5023" s="11">
        <f t="shared" si="114"/>
        <v>160.85339168490154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tr">
        <f t="shared" si="115"/>
        <v>79/80SDLBSL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tr">
        <f t="shared" si="115"/>
        <v>79/80RULB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1652.4</v>
      </c>
      <c r="AA5025" s="11">
        <f t="shared" si="114"/>
        <v>-22.914990985993622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tr">
        <f t="shared" si="115"/>
        <v>79/80UNLB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1400</v>
      </c>
      <c r="AA5026" s="11">
        <f t="shared" si="114"/>
        <v>37.695207323640282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tr">
        <f t="shared" si="115"/>
        <v>79/80JBLB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1295</v>
      </c>
      <c r="AA5027" s="11">
        <f t="shared" si="114"/>
        <v>678.01047120418855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tr">
        <f t="shared" si="115"/>
        <v>79/80ULBSL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tr">
        <f t="shared" si="115"/>
        <v>79/80ADLB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1127</v>
      </c>
      <c r="AA5029" s="11">
        <f t="shared" si="114"/>
        <v>336.41791044776119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tr">
        <f t="shared" si="115"/>
        <v>79/80SMFBS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1120</v>
      </c>
      <c r="AA5030" s="11">
        <f t="shared" si="114"/>
        <v>-27.702201335641849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tr">
        <f t="shared" si="115"/>
        <v>79/80WNLB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730.5</v>
      </c>
      <c r="AA5031" s="11">
        <f t="shared" si="114"/>
        <v>94.747081712062254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tr">
        <f t="shared" si="115"/>
        <v>79/80SABSL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1280</v>
      </c>
      <c r="AA5032" s="11">
        <f t="shared" si="114"/>
        <v>-241.05461393596988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tr">
        <f t="shared" si="115"/>
        <v>79/80DLBS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2205</v>
      </c>
      <c r="AA5033" s="11">
        <f t="shared" si="114"/>
        <v>23.113207547169811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tr">
        <f t="shared" si="115"/>
        <v>79/80ANLB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998.5</v>
      </c>
      <c r="AA5034" s="11">
        <f t="shared" si="114"/>
        <v>-23.594045368620037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tr">
        <f t="shared" si="115"/>
        <v>79/80MLBS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1265</v>
      </c>
      <c r="AA5035" s="11">
        <f t="shared" si="114"/>
        <v>-38.696849189354545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tr">
        <f t="shared" si="115"/>
        <v>79/80JALPA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765</v>
      </c>
      <c r="AA5036" s="11">
        <f t="shared" si="114"/>
        <v>-369.56521739130437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tr">
        <f t="shared" si="115"/>
        <v>79/80ACLBSL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1629.9</v>
      </c>
      <c r="AA5037" s="11">
        <f t="shared" si="114"/>
        <v>-62.568138195777351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tr">
        <f t="shared" si="115"/>
        <v>79/80USLB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tr">
        <f t="shared" si="115"/>
        <v>79/80NSLB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1374</v>
      </c>
      <c r="AA5039" s="11">
        <f t="shared" si="114"/>
        <v>356.88311688311688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tr">
        <f t="shared" si="115"/>
        <v>79/80CYCL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928</v>
      </c>
      <c r="AA5040" s="11">
        <f t="shared" si="114"/>
        <v>507.10382513661199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tr">
        <f t="shared" si="115"/>
        <v>79/80KLBSL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tr">
        <f t="shared" si="115"/>
        <v>79/80KLBS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761</v>
      </c>
      <c r="AA5042" s="11">
        <f t="shared" si="114"/>
        <v>80.274261603375521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tr">
        <f t="shared" si="115"/>
        <v>79/80SWMF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578</v>
      </c>
      <c r="AA5043" s="11">
        <f t="shared" si="114"/>
        <v>64.79820627802691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tr">
        <f t="shared" si="115"/>
        <v>79/80ALICL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tr">
        <f t="shared" si="115"/>
        <v>79/80GLICL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1355</v>
      </c>
      <c r="AA5045" s="11">
        <f t="shared" si="114"/>
        <v>322.61904761904759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tr">
        <f t="shared" si="115"/>
        <v>79/80LICN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612</v>
      </c>
      <c r="AA5046" s="11">
        <f t="shared" si="114"/>
        <v>84.41379310344827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tr">
        <f t="shared" si="115"/>
        <v>79/80NLIC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564.9</v>
      </c>
      <c r="AA5047" s="11">
        <f t="shared" si="114"/>
        <v>66.302816901408448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tr">
        <f t="shared" si="115"/>
        <v>79/80NLICL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tr">
        <f t="shared" si="115"/>
        <v>79/80PLIC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tr">
        <f t="shared" si="115"/>
        <v>79/80ULI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tr">
        <f t="shared" si="115"/>
        <v>79/80RLI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tr">
        <f t="shared" si="115"/>
        <v>79/80PLI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526</v>
      </c>
      <c r="AA5052" s="11">
        <f t="shared" si="114"/>
        <v>70.794078061911179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tr">
        <f t="shared" si="115"/>
        <v>79/80SJLIC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tr">
        <f t="shared" si="115"/>
        <v>79/80LGIL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858</v>
      </c>
      <c r="AA5054" s="11">
        <f t="shared" ref="AA5054:AA5117" si="116">IFERROR(Z5054/M5054,0)</f>
        <v>33.581213307240702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tr">
        <f t="shared" ref="AD5054:AD5117" si="117">B5054&amp;C5054</f>
        <v>79/80NICL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825</v>
      </c>
      <c r="AA5055" s="11">
        <f t="shared" si="116"/>
        <v>36.439929328621908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tr">
        <f t="shared" si="117"/>
        <v>79/80NIL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785</v>
      </c>
      <c r="AA5056" s="11">
        <f t="shared" si="116"/>
        <v>48.456790123456791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tr">
        <f t="shared" si="117"/>
        <v>79/80NLG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tr">
        <f t="shared" si="117"/>
        <v>79/80PICL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715</v>
      </c>
      <c r="AA5058" s="11">
        <f t="shared" si="116"/>
        <v>41.497388276262335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tr">
        <f t="shared" si="117"/>
        <v>79/80SICL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tr">
        <f t="shared" si="117"/>
        <v>79/80SIL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tr">
        <f t="shared" si="117"/>
        <v>79/80UIC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181.7</v>
      </c>
      <c r="AA5061" s="11">
        <f t="shared" si="116"/>
        <v>39.5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tr">
        <f t="shared" si="117"/>
        <v>79/80AHPC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306.10000000000002</v>
      </c>
      <c r="AA5062" s="11">
        <f t="shared" si="116"/>
        <v>29.208015267175572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tr">
        <f t="shared" si="117"/>
        <v>79/80BPCL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467</v>
      </c>
      <c r="AA5063" s="11">
        <f t="shared" si="116"/>
        <v>48.094747682801234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tr">
        <f t="shared" si="117"/>
        <v>79/80CHCL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156.9</v>
      </c>
      <c r="AA5064" s="11">
        <f t="shared" si="116"/>
        <v>-84.810810810810807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tr">
        <f t="shared" si="117"/>
        <v>79/80NHPC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346</v>
      </c>
      <c r="AA5065" s="11">
        <f t="shared" si="116"/>
        <v>22.394822006472491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tr">
        <f t="shared" si="117"/>
        <v>79/80SHPC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292</v>
      </c>
      <c r="AA5066" s="11">
        <f t="shared" si="116"/>
        <v>-48.105436573311366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tr">
        <f t="shared" si="117"/>
        <v>79/80HURJA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181.1</v>
      </c>
      <c r="AA5067" s="11">
        <f t="shared" si="116"/>
        <v>19.327641408751337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tr">
        <f t="shared" si="117"/>
        <v>79/80AKPL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245</v>
      </c>
      <c r="AA5068" s="11">
        <f t="shared" si="116"/>
        <v>69.405099150141652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tr">
        <f t="shared" si="117"/>
        <v>79/80BARUN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182</v>
      </c>
      <c r="AA5069" s="11">
        <f t="shared" si="116"/>
        <v>113.04347826086956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tr">
        <f t="shared" si="117"/>
        <v>79/80API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304.89999999999998</v>
      </c>
      <c r="AA5070" s="11">
        <f t="shared" si="116"/>
        <v>84.930362116991645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tr">
        <f t="shared" si="117"/>
        <v>79/80NGPL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392</v>
      </c>
      <c r="AA5071" s="11">
        <f t="shared" si="116"/>
        <v>124.0506329113924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tr">
        <f t="shared" si="117"/>
        <v>79/80MHL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294</v>
      </c>
      <c r="AA5072" s="11">
        <f t="shared" si="116"/>
        <v>-20.821529745042493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tr">
        <f t="shared" si="117"/>
        <v>79/80NYADI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282</v>
      </c>
      <c r="AA5073" s="11">
        <f t="shared" si="116"/>
        <v>-440.625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tr">
        <f t="shared" si="117"/>
        <v>79/80SJCL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281.10000000000002</v>
      </c>
      <c r="AA5074" s="11">
        <f t="shared" si="116"/>
        <v>-351.375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tr">
        <f t="shared" si="117"/>
        <v>79/80RHPL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256</v>
      </c>
      <c r="AA5075" s="11">
        <f t="shared" si="116"/>
        <v>215.12605042016807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tr">
        <f t="shared" si="117"/>
        <v>79/80UMHL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453</v>
      </c>
      <c r="AA5076" s="11">
        <f t="shared" si="116"/>
        <v>234.71502590673575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tr">
        <f t="shared" si="117"/>
        <v>79/80DORDI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335</v>
      </c>
      <c r="AA5077" s="11">
        <f t="shared" si="116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tr">
        <f t="shared" si="117"/>
        <v>79/80PHCL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214</v>
      </c>
      <c r="AA5078" s="11">
        <f t="shared" si="116"/>
        <v>49.537037037037031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tr">
        <f t="shared" si="117"/>
        <v>79/80UPCL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654</v>
      </c>
      <c r="AA5079" s="11">
        <f t="shared" si="116"/>
        <v>194.06528189910978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tr">
        <f t="shared" si="117"/>
        <v>79/80SPL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248.1</v>
      </c>
      <c r="AA5080" s="11">
        <f t="shared" si="116"/>
        <v>65.809018567639257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tr">
        <f t="shared" si="117"/>
        <v>79/80SPDL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475.9</v>
      </c>
      <c r="AA5081" s="11">
        <f t="shared" si="116"/>
        <v>141.21661721068247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tr">
        <f t="shared" si="117"/>
        <v>79/80MKJC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530</v>
      </c>
      <c r="AA5082" s="11">
        <f t="shared" si="116"/>
        <v>52.527254707631322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tr">
        <f t="shared" si="117"/>
        <v>79/80SAHAS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246</v>
      </c>
      <c r="AA5083" s="11">
        <f t="shared" si="116"/>
        <v>210.25641025641028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tr">
        <f t="shared" si="117"/>
        <v>79/80KKHC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201</v>
      </c>
      <c r="AA5084" s="11">
        <f t="shared" si="116"/>
        <v>-17.0194750211685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tr">
        <f t="shared" si="117"/>
        <v>79/80DHPL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490</v>
      </c>
      <c r="AA5085" s="11">
        <f t="shared" si="116"/>
        <v>-95.516569200779728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tr">
        <f t="shared" si="117"/>
        <v>79/80BHPL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248.4</v>
      </c>
      <c r="AA5086" s="11">
        <f t="shared" si="116"/>
        <v>29.677419354838712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tr">
        <f t="shared" si="117"/>
        <v>79/80MHNL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292.8</v>
      </c>
      <c r="AA5087" s="11">
        <f t="shared" si="116"/>
        <v>-236.12903225806454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tr">
        <f t="shared" si="117"/>
        <v>79/80CHL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469</v>
      </c>
      <c r="AA5088" s="11">
        <f t="shared" si="116"/>
        <v>136.33720930232559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tr">
        <f t="shared" si="117"/>
        <v>79/80SPHL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430</v>
      </c>
      <c r="AA5089" s="11">
        <f t="shared" si="116"/>
        <v>30.453257790368273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tr">
        <f t="shared" si="117"/>
        <v>79/80NHDL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245</v>
      </c>
      <c r="AA5090" s="11">
        <f t="shared" si="116"/>
        <v>35.662299854439588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tr">
        <f t="shared" si="117"/>
        <v>79/80RADHI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294.5</v>
      </c>
      <c r="AA5091" s="11">
        <f>IFERROR(Z5091/M5091,0)</f>
        <v>1090.7407407407406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tr">
        <f t="shared" si="117"/>
        <v>79/80RHGCL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405</v>
      </c>
      <c r="AA5092" s="11">
        <f t="shared" si="116"/>
        <v>34.674657534246577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tr">
        <f t="shared" si="117"/>
        <v>79/80KPCL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379.1</v>
      </c>
      <c r="AA5093" s="11">
        <f t="shared" si="116"/>
        <v>-158.61924686192469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tr">
        <f t="shared" si="117"/>
        <v>79/80TAMOR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159</v>
      </c>
      <c r="AA5094" s="11">
        <f t="shared" si="116"/>
        <v>-42.287234042553195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tr">
        <f t="shared" si="117"/>
        <v>79/80GHL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285.39999999999998</v>
      </c>
      <c r="AA5095" s="11">
        <f t="shared" si="116"/>
        <v>-162.15909090909091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tr">
        <f t="shared" si="117"/>
        <v>79/80MKHC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247.3</v>
      </c>
      <c r="AA5096" s="11">
        <f t="shared" si="116"/>
        <v>177.91366906474823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tr">
        <f t="shared" si="117"/>
        <v>79/80PMHPL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320</v>
      </c>
      <c r="AA5097" s="11">
        <f t="shared" si="116"/>
        <v>-299.06542056074767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tr">
        <f t="shared" si="117"/>
        <v>79/80MBJC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225.9</v>
      </c>
      <c r="AA5098" s="11">
        <f t="shared" si="116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tr">
        <f t="shared" si="117"/>
        <v>79/80GLH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362</v>
      </c>
      <c r="AA5099" s="11">
        <f t="shared" si="116"/>
        <v>338.31775700934577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tr">
        <f t="shared" si="117"/>
        <v>79/80USHEC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221.5</v>
      </c>
      <c r="AA5100" s="11">
        <f t="shared" si="116"/>
        <v>153.81944444444446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tr">
        <f t="shared" si="117"/>
        <v>79/80AKJCL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519</v>
      </c>
      <c r="AA5101" s="11">
        <f t="shared" si="116"/>
        <v>-55.98705501618123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tr">
        <f t="shared" si="117"/>
        <v>79/80TPC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206</v>
      </c>
      <c r="AA5102" s="11">
        <f t="shared" si="116"/>
        <v>-24.093567251461987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tr">
        <f t="shared" si="117"/>
        <v>79/80SHEL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253</v>
      </c>
      <c r="AA5103" s="11">
        <f t="shared" si="116"/>
        <v>21.224832214765101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tr">
        <f t="shared" si="117"/>
        <v>79/80PPCL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180.1</v>
      </c>
      <c r="AA5104" s="11">
        <f t="shared" si="116"/>
        <v>-7.0710639968590501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tr">
        <f t="shared" si="117"/>
        <v>79/80UPPER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235.2</v>
      </c>
      <c r="AA5105" s="11">
        <f t="shared" si="116"/>
        <v>76.612377850162872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tr">
        <f t="shared" si="117"/>
        <v>79/80UNHPL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549</v>
      </c>
      <c r="AA5106" s="11">
        <f t="shared" si="116"/>
        <v>-240.78947368421055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tr">
        <f t="shared" si="117"/>
        <v>79/80SPC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309.89999999999998</v>
      </c>
      <c r="AA5107" s="11">
        <f t="shared" si="116"/>
        <v>-62.104208416833657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tr">
        <f t="shared" si="117"/>
        <v>79/80SGHC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439.9</v>
      </c>
      <c r="AA5108" s="11">
        <f t="shared" si="116"/>
        <v>-44.841997961264013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tr">
        <f t="shared" si="117"/>
        <v>79/80AHL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473</v>
      </c>
      <c r="AA5109" s="11">
        <f t="shared" si="116"/>
        <v>58.036809815950917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tr">
        <f t="shared" si="117"/>
        <v>79/80BHDC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449.5</v>
      </c>
      <c r="AA5110" s="11">
        <f t="shared" si="116"/>
        <v>-102.15909090909091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tr">
        <f t="shared" si="117"/>
        <v>79/80MHCL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685</v>
      </c>
      <c r="AA5111" s="11">
        <f t="shared" si="116"/>
        <v>53.141970519782774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tr">
        <f t="shared" si="117"/>
        <v>79/80SMH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380</v>
      </c>
      <c r="AA5112" s="11">
        <f t="shared" si="116"/>
        <v>-233.12883435582825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tr">
        <f t="shared" si="117"/>
        <v>79/80RFPL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560</v>
      </c>
      <c r="AA5113" s="11">
        <f t="shared" si="116"/>
        <v>31.390134529147982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tr">
        <f t="shared" si="117"/>
        <v>79/80MEN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346.9</v>
      </c>
      <c r="AA5114" s="11">
        <f t="shared" si="116"/>
        <v>56.406504065040643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tr">
        <f t="shared" si="117"/>
        <v>79/80UHEWA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338.1</v>
      </c>
      <c r="AA5115" s="11">
        <f t="shared" si="116"/>
        <v>32.416107382550337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tr">
        <f t="shared" si="117"/>
        <v>79/80HHL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357.3</v>
      </c>
      <c r="AA5116" s="11">
        <f t="shared" si="116"/>
        <v>45.984555984555989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tr">
        <f t="shared" si="117"/>
        <v>79/80UMRH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482</v>
      </c>
      <c r="AA5117" s="11">
        <f t="shared" si="116"/>
        <v>51.550802139037437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tr">
        <f t="shared" si="117"/>
        <v>79/80SIKLES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689</v>
      </c>
      <c r="AA5118" s="11">
        <f t="shared" ref="AA5118:AA5122" si="118">IFERROR(Z5118/M5118,0)</f>
        <v>38.171745152354568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tr">
        <f t="shared" ref="AD5118:AD5181" si="119">B5118&amp;C5118</f>
        <v>79/80RURU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366</v>
      </c>
      <c r="AA5119" s="11">
        <f t="shared" si="118"/>
        <v>67.777777777777771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tr">
        <f t="shared" si="119"/>
        <v>79/80SMJC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345.9</v>
      </c>
      <c r="AA5120" s="11">
        <f t="shared" si="118"/>
        <v>-20.005783689994217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tr">
        <f t="shared" si="119"/>
        <v>79/80BHL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189</v>
      </c>
      <c r="AA5121" s="11">
        <f t="shared" si="118"/>
        <v>510.81081081081084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tr">
        <f t="shared" si="119"/>
        <v>79/80RIDI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452</v>
      </c>
      <c r="AA5122" s="11">
        <f t="shared" si="118"/>
        <v>-664.7058823529411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tr">
        <f t="shared" si="119"/>
        <v>79/80SMHL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784</v>
      </c>
      <c r="AA5123" s="11">
        <f t="shared" ref="AA5123:AA5127" si="120">IFERROR(Z5123/M5123,0)</f>
        <v>110.57827926657264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tr">
        <f t="shared" si="119"/>
        <v>79/80OHL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446.5</v>
      </c>
      <c r="AA5124" s="11">
        <f t="shared" si="120"/>
        <v>79.874776386404292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tr">
        <f t="shared" si="119"/>
        <v>79/80SHL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775</v>
      </c>
      <c r="AA5125" s="11">
        <f t="shared" si="120"/>
        <v>45.939537640782454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tr">
        <f t="shared" si="119"/>
        <v>79/80TRH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833</v>
      </c>
      <c r="AA5126" s="11">
        <f t="shared" si="120"/>
        <v>123.4074074074074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tr">
        <f t="shared" si="119"/>
        <v>79/80CGH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808</v>
      </c>
      <c r="AA5127" s="11">
        <f t="shared" si="120"/>
        <v>160.3174603174603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tr">
        <f t="shared" si="119"/>
        <v>79/80KDL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18350</v>
      </c>
      <c r="AA5128" s="11">
        <f t="shared" ref="AA5128:AA5132" si="121">IFERROR(Z5128/M5128,0)</f>
        <v>61.587514683671756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tr">
        <f t="shared" si="119"/>
        <v>79/80BNL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13299.9</v>
      </c>
      <c r="AA5129" s="11">
        <f t="shared" si="121"/>
        <v>33.431113792323352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tr">
        <f t="shared" si="119"/>
        <v>79/80BNT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1555</v>
      </c>
      <c r="AA5130" s="11">
        <f t="shared" si="121"/>
        <v>49.146649810366625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tr">
        <f t="shared" si="119"/>
        <v>79/80HDL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39000</v>
      </c>
      <c r="AA5131" s="11">
        <f t="shared" si="121"/>
        <v>72.279778342013074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tr">
        <f t="shared" si="119"/>
        <v>79/80UNL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539</v>
      </c>
      <c r="AA5132" s="11">
        <f t="shared" si="121"/>
        <v>55.624355005159963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tr">
        <f t="shared" si="119"/>
        <v>79/80SHIVM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2118</v>
      </c>
      <c r="AA5133" s="11">
        <f t="shared" ref="AA5133:AA5138" si="122">IFERROR(Z5133/M5133,0)</f>
        <v>86.8032786885246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tr">
        <f t="shared" si="119"/>
        <v>79/80CIT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175.9</v>
      </c>
      <c r="AA5134" s="11">
        <f t="shared" si="122"/>
        <v>28.370967741935484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tr">
        <f t="shared" si="119"/>
        <v>79/80HIDCL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208.9</v>
      </c>
      <c r="AA5135" s="11">
        <f t="shared" si="122"/>
        <v>29.175977653631286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tr">
        <f t="shared" si="119"/>
        <v>79/80NIFRA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772</v>
      </c>
      <c r="AA5136" s="11">
        <f t="shared" si="122"/>
        <v>1118.840579710145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tr">
        <f t="shared" si="119"/>
        <v>79/80ENL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546</v>
      </c>
      <c r="AA5137" s="11">
        <f t="shared" si="122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tr">
        <f t="shared" si="119"/>
        <v>79/80NRN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954.9</v>
      </c>
      <c r="AA5138" s="11">
        <f t="shared" si="122"/>
        <v>63.61758827448368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tr">
        <f t="shared" si="119"/>
        <v>79/80CHDC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5205</v>
      </c>
      <c r="AA5139" s="11">
        <f t="shared" ref="AA5139" si="123">IFERROR(Z5139/M5139,0)</f>
        <v>266.64959016393442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tr">
        <f t="shared" si="119"/>
        <v>79/80STC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858.2</v>
      </c>
      <c r="AA5140" s="11">
        <f t="shared" ref="AA5140" si="124">IFERROR(Z5140/M5140,0)</f>
        <v>21.412175648702597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tr">
        <f t="shared" si="119"/>
        <v>79/80NTC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234.5</v>
      </c>
      <c r="AA5141" s="11">
        <f t="shared" ref="AA5141:AA5177" si="125">IFERROR(Z5141/M5141,0)</f>
        <v>11.377971858321203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tr">
        <f t="shared" si="119"/>
        <v>79/80ADBL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164.7</v>
      </c>
      <c r="AA5142" s="11">
        <f t="shared" si="125"/>
        <v>10.564464400256574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tr">
        <f t="shared" si="119"/>
        <v>79/80CZBIL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514.1</v>
      </c>
      <c r="AA5143" s="11">
        <f t="shared" si="125"/>
        <v>16.212551245663828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tr">
        <f t="shared" si="119"/>
        <v>79/80EBL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190</v>
      </c>
      <c r="AA5144" s="11">
        <f t="shared" si="125"/>
        <v>9.3734583127775046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tr">
        <f t="shared" si="119"/>
        <v>79/80GBIME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194</v>
      </c>
      <c r="AA5145" s="11">
        <f t="shared" si="125"/>
        <v>12.86472148541114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tr">
        <f t="shared" si="119"/>
        <v>79/80HBL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141.80000000000001</v>
      </c>
      <c r="AA5146" s="11">
        <f t="shared" si="125"/>
        <v>19.008042895442362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tr">
        <f t="shared" si="119"/>
        <v>79/80KBL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182.7</v>
      </c>
      <c r="AA5147" s="11">
        <f t="shared" si="125"/>
        <v>10.127494456762749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tr">
        <f t="shared" si="119"/>
        <v>79/80MBL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457</v>
      </c>
      <c r="AA5148" s="11">
        <f t="shared" si="125"/>
        <v>16.432937792161095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tr">
        <f t="shared" si="119"/>
        <v>79/80NABIL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225</v>
      </c>
      <c r="AA5149" s="11">
        <f t="shared" si="125"/>
        <v>9.6940973718224903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tr">
        <f t="shared" si="119"/>
        <v>79/80NBL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417</v>
      </c>
      <c r="AA5150" s="11">
        <f t="shared" si="125"/>
        <v>10.367976131277972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tr">
        <f t="shared" si="119"/>
        <v>79/80NICA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188</v>
      </c>
      <c r="AA5151" s="11">
        <f t="shared" si="125"/>
        <v>10.129310344827587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tr">
        <f t="shared" si="119"/>
        <v>79/80NMB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195.9</v>
      </c>
      <c r="AA5152" s="11">
        <f t="shared" si="125"/>
        <v>16.801029159519725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tr">
        <f t="shared" si="119"/>
        <v>79/80PCBL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241.4</v>
      </c>
      <c r="AA5153" s="11">
        <f t="shared" si="125"/>
        <v>11.48430066603235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tr">
        <f t="shared" si="119"/>
        <v>79/80SANIMA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290</v>
      </c>
      <c r="AA5154" s="11">
        <f t="shared" si="125"/>
        <v>13.098464317976513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tr">
        <f t="shared" si="119"/>
        <v>79/80SBI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227.4</v>
      </c>
      <c r="AA5155" s="11">
        <f t="shared" si="125"/>
        <v>10.044169611307421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tr">
        <f t="shared" si="119"/>
        <v>79/80SBL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524</v>
      </c>
      <c r="AA5156" s="11">
        <f t="shared" si="125"/>
        <v>14.018191546281432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tr">
        <f t="shared" si="119"/>
        <v>79/80SCB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142.80000000000001</v>
      </c>
      <c r="AA5157" s="11">
        <f t="shared" si="125"/>
        <v>11.9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tr">
        <f t="shared" si="119"/>
        <v>79/80PRVU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165</v>
      </c>
      <c r="AA5158" s="11">
        <f t="shared" si="125"/>
        <v>13.116057233704293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tr">
        <f t="shared" si="119"/>
        <v>79/80NIMB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437</v>
      </c>
      <c r="AA5159" s="11">
        <f t="shared" si="125"/>
        <v>124.14772727272727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tr">
        <f t="shared" si="119"/>
        <v>79/80CORBL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370</v>
      </c>
      <c r="AA5160" s="11">
        <f t="shared" si="125"/>
        <v>36.56126482213439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tr">
        <f t="shared" si="119"/>
        <v>79/80EDBL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373</v>
      </c>
      <c r="AA5161" s="11">
        <f t="shared" si="125"/>
        <v>15.899403239556692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tr">
        <f t="shared" si="119"/>
        <v>79/80GBBL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302</v>
      </c>
      <c r="AA5162" s="11">
        <f t="shared" si="125"/>
        <v>24.006359300476948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tr">
        <f t="shared" si="119"/>
        <v>79/80JBBL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405</v>
      </c>
      <c r="AA5163" s="11">
        <f t="shared" si="125"/>
        <v>45.970488081725307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tr">
        <f t="shared" si="119"/>
        <v>79/80KRBL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419.2</v>
      </c>
      <c r="AA5164" s="11">
        <f t="shared" si="125"/>
        <v>26.548448385053831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tr">
        <f t="shared" si="119"/>
        <v>79/80MDB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368</v>
      </c>
      <c r="AA5165" s="11">
        <f t="shared" si="125"/>
        <v>17.325800376647834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tr">
        <f t="shared" si="119"/>
        <v>79/80MNBBL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437.3</v>
      </c>
      <c r="AA5166" s="11">
        <f t="shared" si="125"/>
        <v>-39.396396396396398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tr">
        <f t="shared" si="119"/>
        <v>79/80NABBC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307.89999999999998</v>
      </c>
      <c r="AA5167" s="11">
        <f t="shared" si="125"/>
        <v>29.295908658420551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tr">
        <f t="shared" si="119"/>
        <v>79/80SADBL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373</v>
      </c>
      <c r="AA5168" s="11">
        <f t="shared" si="125"/>
        <v>20.315904139433552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tr">
        <f t="shared" si="119"/>
        <v>79/80SHINE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353</v>
      </c>
      <c r="AA5169" s="11">
        <f t="shared" si="125"/>
        <v>147.08333333333334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tr">
        <f t="shared" si="119"/>
        <v>79/80SINDU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375.6</v>
      </c>
      <c r="AA5170" s="11">
        <f t="shared" si="125"/>
        <v>105.50561797752809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tr">
        <f t="shared" si="119"/>
        <v>79/80GRDBL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334</v>
      </c>
      <c r="AA5171" s="11">
        <f t="shared" si="125"/>
        <v>29.583702391496903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tr">
        <f t="shared" si="119"/>
        <v>79/80MLBL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388</v>
      </c>
      <c r="AA5172" s="11">
        <f t="shared" si="125"/>
        <v>21.436464088397788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tr">
        <f t="shared" si="119"/>
        <v>79/80LBBL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364</v>
      </c>
      <c r="AA5173" s="11">
        <f t="shared" si="125"/>
        <v>27.701674277016743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tr">
        <f t="shared" si="119"/>
        <v>79/80KSBBL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314.3</v>
      </c>
      <c r="AA5174" s="11">
        <f t="shared" si="125"/>
        <v>-12.755681818181818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tr">
        <f t="shared" si="119"/>
        <v>79/80SAPDBL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350.2</v>
      </c>
      <c r="AA5175" s="11">
        <f t="shared" si="125"/>
        <v>95.683060109289613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tr">
        <f t="shared" si="119"/>
        <v>79/80CFCL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472</v>
      </c>
      <c r="AA5176" s="11">
        <f t="shared" si="125"/>
        <v>49.064449064449072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tr">
        <f t="shared" si="119"/>
        <v>79/80GFCL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362.9</v>
      </c>
      <c r="AA5177" s="11">
        <f t="shared" si="125"/>
        <v>65.623869801084979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tr">
        <f t="shared" si="119"/>
        <v>79/80GMFIL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512</v>
      </c>
      <c r="AA5178" s="11">
        <f t="shared" ref="AA5178:AA5189" si="126">IFERROR(Z5178/M5178,0)</f>
        <v>36.702508960573482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tr">
        <f t="shared" si="119"/>
        <v>79/80ICFC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390</v>
      </c>
      <c r="AA5179" s="11">
        <f t="shared" si="126"/>
        <v>650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tr">
        <f t="shared" si="119"/>
        <v>79/80JFL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524</v>
      </c>
      <c r="AA5180" s="11">
        <f t="shared" si="126"/>
        <v>24.29299953639314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tr">
        <f t="shared" si="119"/>
        <v>79/80MFIL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380</v>
      </c>
      <c r="AA5181" s="11">
        <f t="shared" si="126"/>
        <v>287.87878787878788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tr">
        <f t="shared" si="119"/>
        <v>79/80MPFL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381</v>
      </c>
      <c r="AA5182" s="11">
        <f t="shared" si="126"/>
        <v>108.23863636363636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tr">
        <f t="shared" ref="AD5182:AD5245" si="127">B5182&amp;C5182</f>
        <v>79/80NFS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397</v>
      </c>
      <c r="AA5183" s="11">
        <f t="shared" si="126"/>
        <v>34.253666954270926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tr">
        <f t="shared" si="127"/>
        <v>79/80PFL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324</v>
      </c>
      <c r="AA5184" s="11">
        <f t="shared" si="126"/>
        <v>-9.4681472822910582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tr">
        <f t="shared" si="127"/>
        <v>79/80PROFL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372</v>
      </c>
      <c r="AA5185" s="11">
        <f t="shared" si="126"/>
        <v>54.148471615720524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tr">
        <f t="shared" si="127"/>
        <v>79/80SIFC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365.9</v>
      </c>
      <c r="AA5186" s="11">
        <f t="shared" si="126"/>
        <v>-26.63027656477438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tr">
        <f t="shared" si="127"/>
        <v>79/80RLFL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946</v>
      </c>
      <c r="AA5187" s="11">
        <f t="shared" si="126"/>
        <v>52.380952380952387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tr">
        <f t="shared" si="127"/>
        <v>79/80GUFL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351</v>
      </c>
      <c r="AA5188" s="11">
        <f t="shared" si="126"/>
        <v>77.654867256637175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tr">
        <f t="shared" si="127"/>
        <v>79/80BFC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324</v>
      </c>
      <c r="AA5189" s="11">
        <f t="shared" si="126"/>
        <v>-33.230769230769234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tr">
        <f t="shared" si="127"/>
        <v>79/80SFCL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181.7</v>
      </c>
      <c r="AA5190" s="11">
        <f t="shared" ref="AA5190:AA5238" si="128">IFERROR(Z5190/M5190,0)</f>
        <v>58.237179487179482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tr">
        <f t="shared" si="127"/>
        <v>79/80AHPC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306.10000000000002</v>
      </c>
      <c r="AA5191" s="11">
        <f t="shared" si="128"/>
        <v>39.04336734693878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tr">
        <f t="shared" si="127"/>
        <v>79/80BPCL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467</v>
      </c>
      <c r="AA5192" s="11">
        <f t="shared" si="128"/>
        <v>48.849372384937233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tr">
        <f t="shared" si="127"/>
        <v>79/80CHCL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156.9</v>
      </c>
      <c r="AA5193" s="11">
        <f t="shared" si="128"/>
        <v>825.78947368421052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tr">
        <f t="shared" si="127"/>
        <v>79/80NHPC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346</v>
      </c>
      <c r="AA5194" s="11">
        <f t="shared" si="128"/>
        <v>26.251896813353568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tr">
        <f t="shared" si="127"/>
        <v>79/80SHPC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292</v>
      </c>
      <c r="AA5195" s="11">
        <f t="shared" si="128"/>
        <v>-58.283433133732537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tr">
        <f t="shared" si="127"/>
        <v>79/80HURJA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181.1</v>
      </c>
      <c r="AA5196" s="11">
        <f t="shared" si="128"/>
        <v>6036.666666666667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tr">
        <f t="shared" si="127"/>
        <v>79/80AKPL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245</v>
      </c>
      <c r="AA5197" s="11">
        <f t="shared" si="128"/>
        <v>117.22488038277513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tr">
        <f t="shared" si="127"/>
        <v>79/80BARUN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304.89999999999998</v>
      </c>
      <c r="AA5198" s="11">
        <f t="shared" si="128"/>
        <v>83.763736263736249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tr">
        <f t="shared" si="127"/>
        <v>79/80NGPL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392</v>
      </c>
      <c r="AA5199" s="11">
        <f t="shared" si="128"/>
        <v>165.40084388185653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tr">
        <f t="shared" si="127"/>
        <v>79/80MHL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294</v>
      </c>
      <c r="AA5200" s="11">
        <f t="shared" si="128"/>
        <v>-21.075268817204304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tr">
        <f t="shared" si="127"/>
        <v>79/80NYADI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282</v>
      </c>
      <c r="AA5201" s="11">
        <f t="shared" si="128"/>
        <v>-503.5714285714285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tr">
        <f t="shared" si="127"/>
        <v>79/80SJCL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281.10000000000002</v>
      </c>
      <c r="AA5202" s="11">
        <f t="shared" si="128"/>
        <v>-385.06849315068496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tr">
        <f t="shared" si="127"/>
        <v>79/80RHPL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453</v>
      </c>
      <c r="AA5203" s="11">
        <f t="shared" si="128"/>
        <v>-390.51724137931035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tr">
        <f t="shared" si="127"/>
        <v>79/80DORDI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335</v>
      </c>
      <c r="AA5204" s="11">
        <f t="shared" si="128"/>
        <v>-126.41509433962264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tr">
        <f t="shared" si="127"/>
        <v>79/80PHCL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214</v>
      </c>
      <c r="AA5205" s="11">
        <f t="shared" si="128"/>
        <v>66.049382716049379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tr">
        <f t="shared" si="127"/>
        <v>79/80UPCL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654</v>
      </c>
      <c r="AA5206" s="11">
        <f t="shared" si="128"/>
        <v>611.21495327102798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tr">
        <f t="shared" si="127"/>
        <v>79/80SPL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248.1</v>
      </c>
      <c r="AA5207" s="11">
        <f t="shared" si="128"/>
        <v>122.21674876847291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tr">
        <f t="shared" si="127"/>
        <v>79/80SPDL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475.9</v>
      </c>
      <c r="AA5208" s="11">
        <f t="shared" si="128"/>
        <v>188.84920634920633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tr">
        <f t="shared" si="127"/>
        <v>79/80MKJC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530</v>
      </c>
      <c r="AA5209" s="11">
        <f t="shared" si="128"/>
        <v>138.02083333333334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tr">
        <f t="shared" si="127"/>
        <v>79/80SAHAS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246</v>
      </c>
      <c r="AA5210" s="11">
        <f t="shared" si="128"/>
        <v>-50.306748466257673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tr">
        <f t="shared" si="127"/>
        <v>79/80KKHC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272</v>
      </c>
      <c r="AA5211" s="11">
        <f t="shared" si="128"/>
        <v>-13.178294573643411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tr">
        <f t="shared" si="127"/>
        <v>79/80HPPL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201</v>
      </c>
      <c r="AA5212" s="11">
        <f t="shared" si="128"/>
        <v>-13.881215469613259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tr">
        <f t="shared" si="127"/>
        <v>79/80DHPL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490</v>
      </c>
      <c r="AA5213" s="11">
        <f t="shared" si="128"/>
        <v>-69.701280227596015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tr">
        <f t="shared" si="127"/>
        <v>79/80BHPL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248.4</v>
      </c>
      <c r="AA5214" s="11">
        <f t="shared" si="128"/>
        <v>-6.9211479520757875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tr">
        <f t="shared" si="127"/>
        <v>79/80MHNL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292.8</v>
      </c>
      <c r="AA5215" s="11">
        <f t="shared" si="128"/>
        <v>-42.496371552975333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tr">
        <f t="shared" si="127"/>
        <v>79/80CHL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469</v>
      </c>
      <c r="AA5216" s="11">
        <f t="shared" si="128"/>
        <v>1234.2105263157894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tr">
        <f t="shared" si="127"/>
        <v>79/80SPHL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430</v>
      </c>
      <c r="AA5217" s="11">
        <f t="shared" si="128"/>
        <v>37.719298245614034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tr">
        <f t="shared" si="127"/>
        <v>79/80NHDL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245</v>
      </c>
      <c r="AA5218" s="11">
        <f t="shared" si="128"/>
        <v>36.458333333333336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tr">
        <f t="shared" si="127"/>
        <v>79/80RADHI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294.5</v>
      </c>
      <c r="AA5219" s="11">
        <f t="shared" si="128"/>
        <v>1840.625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tr">
        <f t="shared" si="127"/>
        <v>79/80RHGCL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379.1</v>
      </c>
      <c r="AA5220" s="11">
        <f t="shared" si="128"/>
        <v>-421.22222222222223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tr">
        <f t="shared" si="127"/>
        <v>79/80TAMOR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159</v>
      </c>
      <c r="AA5221" s="11">
        <f t="shared" si="128"/>
        <v>-44.41340782122905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tr">
        <f t="shared" si="127"/>
        <v>79/80GHL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285.39999999999998</v>
      </c>
      <c r="AA5222" s="11">
        <f t="shared" si="128"/>
        <v>-146.35897435897436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tr">
        <f t="shared" si="127"/>
        <v>79/80MKHC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346.7</v>
      </c>
      <c r="AA5223" s="11">
        <f t="shared" si="128"/>
        <v>-71.632231404958674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tr">
        <f t="shared" si="127"/>
        <v>79/80BEDC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247.3</v>
      </c>
      <c r="AA5224" s="11">
        <f t="shared" si="128"/>
        <v>-216.92982456140354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tr">
        <f t="shared" si="127"/>
        <v>79/80PMHPL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320</v>
      </c>
      <c r="AA5225" s="11">
        <f t="shared" si="128"/>
        <v>-561.40350877192986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tr">
        <f t="shared" si="127"/>
        <v>79/80MBJC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362</v>
      </c>
      <c r="AA5226" s="11">
        <f t="shared" si="128"/>
        <v>-144.80000000000001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tr">
        <f t="shared" si="127"/>
        <v>79/80USHEC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221.5</v>
      </c>
      <c r="AA5227" s="11">
        <f t="shared" si="128"/>
        <v>-402.72727272727269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tr">
        <f t="shared" si="127"/>
        <v>79/80AKJCL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188</v>
      </c>
      <c r="AA5228" s="11">
        <f t="shared" si="128"/>
        <v>-31.864406779661014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tr">
        <f t="shared" si="127"/>
        <v>79/80LEC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519</v>
      </c>
      <c r="AA5229" s="11">
        <f t="shared" si="128"/>
        <v>-44.170212765957444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tr">
        <f t="shared" si="127"/>
        <v>79/80TPC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206</v>
      </c>
      <c r="AA5230" s="11">
        <f t="shared" si="128"/>
        <v>-52.417302798982185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tr">
        <f t="shared" si="127"/>
        <v>79/80SHEL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253</v>
      </c>
      <c r="AA5231" s="11">
        <f t="shared" si="128"/>
        <v>45.667870036101085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tr">
        <f t="shared" si="127"/>
        <v>79/80PPCL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180.1</v>
      </c>
      <c r="AA5232" s="11">
        <f t="shared" si="128"/>
        <v>-5.0746689208227664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tr">
        <f t="shared" si="127"/>
        <v>79/80UPPER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235.2</v>
      </c>
      <c r="AA5233" s="11">
        <f t="shared" si="128"/>
        <v>121.23711340206185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tr">
        <f t="shared" si="127"/>
        <v>79/80UNHPL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309.89999999999998</v>
      </c>
      <c r="AA5234" s="11">
        <f t="shared" si="128"/>
        <v>-30.959040959040959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tr">
        <f t="shared" si="127"/>
        <v>79/80SGHC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449.5</v>
      </c>
      <c r="AA5235" s="11">
        <f t="shared" si="128"/>
        <v>-316.54929577464793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tr">
        <f t="shared" si="127"/>
        <v>79/80MHCL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685</v>
      </c>
      <c r="AA5236" s="11">
        <f t="shared" si="128"/>
        <v>61.990950226244337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tr">
        <f t="shared" si="127"/>
        <v>79/80SMH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560</v>
      </c>
      <c r="AA5237" s="11">
        <f t="shared" si="128"/>
        <v>27.158098933074683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tr">
        <f t="shared" si="127"/>
        <v>79/80MEN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338.1</v>
      </c>
      <c r="AA5238" s="11">
        <f t="shared" si="128"/>
        <v>-536.66666666666674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tr">
        <f t="shared" si="127"/>
        <v>79/80HHL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357.3</v>
      </c>
      <c r="AA5239" s="11">
        <f t="shared" ref="AA5239:AA5247" si="129">IFERROR(Z5239/M5239,0)</f>
        <v>88.004926108374391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tr">
        <f t="shared" si="127"/>
        <v>79/80UMRH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482</v>
      </c>
      <c r="AA5240" s="11">
        <f t="shared" si="129"/>
        <v>100.20790020790021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tr">
        <f t="shared" si="127"/>
        <v>79/80SIKLES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689</v>
      </c>
      <c r="AA5241" s="11">
        <f t="shared" si="129"/>
        <v>49.426111908177909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tr">
        <f t="shared" si="127"/>
        <v>79/80RURU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366</v>
      </c>
      <c r="AA5242" s="11">
        <f t="shared" si="129"/>
        <v>64.550264550264558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tr">
        <f t="shared" si="127"/>
        <v>79/80SMJC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378.7</v>
      </c>
      <c r="AA5243" s="11">
        <f t="shared" si="129"/>
        <v>146.7829457364341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tr">
        <f t="shared" si="127"/>
        <v>79/80MKHL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380</v>
      </c>
      <c r="AA5244" s="11">
        <f t="shared" si="129"/>
        <v>-93.366093366093367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tr">
        <f t="shared" si="127"/>
        <v>79/80DOLTI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345.9</v>
      </c>
      <c r="AA5245" s="11">
        <f t="shared" si="129"/>
        <v>-155.81081081081078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tr">
        <f t="shared" si="127"/>
        <v>79/80BHL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189</v>
      </c>
      <c r="AA5246" s="11">
        <f t="shared" si="129"/>
        <v>9450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tr">
        <f t="shared" ref="AD5246:AD5309" si="130">B5246&amp;C5246</f>
        <v>79/80RIDI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452</v>
      </c>
      <c r="AA5247" s="11">
        <f t="shared" si="129"/>
        <v>168.02973977695169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tr">
        <f t="shared" si="130"/>
        <v>79/80SMHL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578</v>
      </c>
      <c r="AA5248" s="11">
        <f t="shared" ref="AA5248:AA5271" si="131">IFERROR(Z5248/M5248,0)</f>
        <v>76.05263157894737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tr">
        <f t="shared" si="130"/>
        <v>79/80ALICL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tr">
        <f t="shared" si="130"/>
        <v>79/80GLICL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1355</v>
      </c>
      <c r="AA5250" s="11">
        <f t="shared" si="131"/>
        <v>288.91257995735606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tr">
        <f t="shared" si="130"/>
        <v>79/80LICN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612</v>
      </c>
      <c r="AA5251" s="11">
        <f t="shared" si="131"/>
        <v>74.54323995127892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tr">
        <f t="shared" si="130"/>
        <v>79/80NLIC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564.9</v>
      </c>
      <c r="AA5252" s="11">
        <f t="shared" si="131"/>
        <v>77.702888583218709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tr">
        <f t="shared" si="130"/>
        <v>79/80NLICL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tr">
        <f t="shared" si="130"/>
        <v>79/80ULI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541.5</v>
      </c>
      <c r="AA5254" s="11">
        <f t="shared" si="131"/>
        <v>89.950166112956822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tr">
        <f t="shared" si="130"/>
        <v>79/80ILI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526</v>
      </c>
      <c r="AA5255" s="11">
        <f t="shared" si="131"/>
        <v>81.424148606811144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tr">
        <f t="shared" si="130"/>
        <v>79/80SJLIC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460</v>
      </c>
      <c r="AA5256" s="11">
        <f t="shared" si="131"/>
        <v>87.786259541984734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tr">
        <f t="shared" si="130"/>
        <v>79/80SRLI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415</v>
      </c>
      <c r="AA5257" s="11">
        <f t="shared" si="131"/>
        <v>57.320441988950272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tr">
        <f t="shared" si="130"/>
        <v>79/80HLI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858</v>
      </c>
      <c r="AA5258" s="11">
        <f t="shared" si="131"/>
        <v>32.062780269058294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tr">
        <f t="shared" si="130"/>
        <v>79/80NICL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825</v>
      </c>
      <c r="AA5259" s="11">
        <f t="shared" si="131"/>
        <v>30.021834061135372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tr">
        <f t="shared" si="130"/>
        <v>79/80NIL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785</v>
      </c>
      <c r="AA5260" s="11">
        <f t="shared" si="131"/>
        <v>47.518159806295401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tr">
        <f t="shared" si="130"/>
        <v>79/80NLG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tr">
        <f t="shared" si="130"/>
        <v>79/80PICL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tr">
        <f t="shared" si="130"/>
        <v>79/80RBS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715</v>
      </c>
      <c r="AA5263" s="11">
        <f t="shared" si="131"/>
        <v>47.10144927536232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tr">
        <f t="shared" si="130"/>
        <v>79/80SICL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781</v>
      </c>
      <c r="AA5264" s="11">
        <f t="shared" si="131"/>
        <v>44.501424501424502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tr">
        <f t="shared" si="130"/>
        <v>79/80PRIN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543.79999999999995</v>
      </c>
      <c r="AA5265" s="11">
        <f t="shared" si="131"/>
        <v>63.159117305458764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tr">
        <f t="shared" si="130"/>
        <v>79/80IGI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tr">
        <f t="shared" si="130"/>
        <v>79/80AIL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595</v>
      </c>
      <c r="AA5267" s="11">
        <f t="shared" si="131"/>
        <v>34.195402298850574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tr">
        <f t="shared" si="130"/>
        <v>79/80HEI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539</v>
      </c>
      <c r="AA5268" s="11">
        <f t="shared" si="131"/>
        <v>38.5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tr">
        <f t="shared" si="130"/>
        <v>79/80SGIC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758</v>
      </c>
      <c r="AA5269" s="11">
        <f t="shared" si="131"/>
        <v>58.532818532818538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tr">
        <f t="shared" si="130"/>
        <v>79/80SPIL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690</v>
      </c>
      <c r="AA5270" s="11">
        <f t="shared" si="131"/>
        <v>39.496279336004584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tr">
        <f t="shared" si="130"/>
        <v>79/80SALICO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548.1</v>
      </c>
      <c r="AA5271" s="11">
        <f t="shared" si="131"/>
        <v>51.707547169811328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tr">
        <f t="shared" si="130"/>
        <v>79/80UAIL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877.9</v>
      </c>
      <c r="AA5272" s="11">
        <f t="shared" ref="AA5272:AA5326" si="132">IFERROR(Z5272/M5272,0)</f>
        <v>23.441922563417886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tr">
        <f t="shared" si="130"/>
        <v>79/80CBBL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800.3</v>
      </c>
      <c r="AA5273" s="11">
        <f t="shared" si="132"/>
        <v>33.387567793074673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tr">
        <f t="shared" si="130"/>
        <v>79/80DDBL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639.70000000000005</v>
      </c>
      <c r="AA5274" s="11">
        <f t="shared" si="132"/>
        <v>37.300291545189509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tr">
        <f t="shared" si="130"/>
        <v>79/80FMDBL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822</v>
      </c>
      <c r="AA5275" s="11">
        <f t="shared" si="132"/>
        <v>66.183574879227052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tr">
        <f t="shared" si="130"/>
        <v>79/80KMCDB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tr">
        <f t="shared" si="130"/>
        <v>79/80NLBBL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668</v>
      </c>
      <c r="AA5277" s="11">
        <f t="shared" si="132"/>
        <v>22266.666666666668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tr">
        <f t="shared" si="130"/>
        <v>79/80NUBL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864</v>
      </c>
      <c r="AA5278" s="11">
        <f t="shared" si="132"/>
        <v>35.366352844862874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tr">
        <f t="shared" si="130"/>
        <v>79/80SKBBL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686</v>
      </c>
      <c r="AA5279" s="11">
        <f t="shared" si="132"/>
        <v>46.133154001344991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tr">
        <f t="shared" si="130"/>
        <v>79/80SLBBL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789</v>
      </c>
      <c r="AA5280" s="11">
        <f t="shared" si="132"/>
        <v>30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tr">
        <f t="shared" si="130"/>
        <v>79/80SWBBL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944</v>
      </c>
      <c r="AA5281" s="11">
        <f t="shared" si="132"/>
        <v>62.599469496021221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tr">
        <f t="shared" si="130"/>
        <v>79/80MLBBL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895</v>
      </c>
      <c r="AA5282" s="11">
        <f t="shared" si="132"/>
        <v>-47.606382978723403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tr">
        <f t="shared" si="130"/>
        <v>79/80LLBS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tr">
        <f t="shared" si="130"/>
        <v>79/80MMFDB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1055.5</v>
      </c>
      <c r="AA5284" s="11">
        <f t="shared" si="132"/>
        <v>107.81409601634321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tr">
        <f t="shared" si="130"/>
        <v>79/80JSLBB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700.1</v>
      </c>
      <c r="AA5285" s="11">
        <f t="shared" si="132"/>
        <v>89.871630295250327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tr">
        <f t="shared" si="130"/>
        <v>79/80VLBS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612</v>
      </c>
      <c r="AA5286" s="11">
        <f t="shared" si="132"/>
        <v>47.700701480904129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tr">
        <f t="shared" si="130"/>
        <v>79/80RSDC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608</v>
      </c>
      <c r="AA5287" s="11">
        <f t="shared" si="132"/>
        <v>-196.12903225806451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tr">
        <f t="shared" si="130"/>
        <v>79/80NMBMF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630</v>
      </c>
      <c r="AA5288" s="11">
        <f t="shared" si="132"/>
        <v>115.80882352941175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tr">
        <f t="shared" si="130"/>
        <v>79/80MERO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688</v>
      </c>
      <c r="AA5289" s="11">
        <f t="shared" si="132"/>
        <v>203.55029585798817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tr">
        <f t="shared" si="130"/>
        <v>79/80NADEP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747</v>
      </c>
      <c r="AA5290" s="11">
        <f t="shared" si="132"/>
        <v>126.82512733446521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tr">
        <f t="shared" si="130"/>
        <v>79/80ALBSL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1177</v>
      </c>
      <c r="AA5291" s="11">
        <f t="shared" si="132"/>
        <v>59.324596774193552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tr">
        <f t="shared" si="130"/>
        <v>79/80NMFBS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1010</v>
      </c>
      <c r="AA5292" s="11">
        <f t="shared" si="132"/>
        <v>218.14254859611231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tr">
        <f t="shared" si="130"/>
        <v>79/80GMFBS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726</v>
      </c>
      <c r="AA5293" s="11">
        <f t="shared" si="132"/>
        <v>151.25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tr">
        <f t="shared" si="130"/>
        <v>79/80HLBSL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920</v>
      </c>
      <c r="AA5294" s="11">
        <f t="shared" si="132"/>
        <v>273.8095238095238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tr">
        <f t="shared" si="130"/>
        <v>79/80ILBS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1149</v>
      </c>
      <c r="AA5295" s="11">
        <f t="shared" si="132"/>
        <v>54.766444232602474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tr">
        <f t="shared" si="130"/>
        <v>79/80FOWAD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749</v>
      </c>
      <c r="AA5296" s="11">
        <f t="shared" si="132"/>
        <v>51.442307692307693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tr">
        <f t="shared" si="130"/>
        <v>79/80SMATA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1080</v>
      </c>
      <c r="AA5297" s="11">
        <f t="shared" si="132"/>
        <v>61.36363636363636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tr">
        <f t="shared" si="130"/>
        <v>79/80MSLB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940</v>
      </c>
      <c r="AA5298" s="11">
        <f t="shared" si="132"/>
        <v>45.192307692307693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tr">
        <f t="shared" si="130"/>
        <v>79/80GILB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1210.5</v>
      </c>
      <c r="AA5299" s="11">
        <f t="shared" si="132"/>
        <v>50.733445096395641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tr">
        <f t="shared" si="130"/>
        <v>79/80SMB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649</v>
      </c>
      <c r="AA5300" s="11">
        <f t="shared" si="132"/>
        <v>92.582025677603426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tr">
        <f t="shared" si="130"/>
        <v>79/80GBLBS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1817</v>
      </c>
      <c r="AA5301" s="11">
        <f t="shared" si="132"/>
        <v>31.578032672923186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tr">
        <f t="shared" si="130"/>
        <v>79/80NESDO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1751.3</v>
      </c>
      <c r="AA5302" s="11">
        <f t="shared" si="132"/>
        <v>50.455200230481125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tr">
        <f t="shared" si="130"/>
        <v>79/80MLBSL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870</v>
      </c>
      <c r="AA5303" s="11">
        <f t="shared" si="132"/>
        <v>595.89041095890411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tr">
        <f t="shared" si="130"/>
        <v>79/80MKLB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1507</v>
      </c>
      <c r="AA5304" s="11">
        <f t="shared" si="132"/>
        <v>536.29893238434158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tr">
        <f t="shared" si="130"/>
        <v>79/80GLBSL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629</v>
      </c>
      <c r="AA5305" s="11">
        <f t="shared" si="132"/>
        <v>36.484918793503482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tr">
        <f t="shared" si="130"/>
        <v>79/80NICLBSL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tr">
        <f t="shared" si="130"/>
        <v>79/80SLBSL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735.1</v>
      </c>
      <c r="AA5307" s="11">
        <f t="shared" si="132"/>
        <v>100.69863013698631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tr">
        <f t="shared" si="130"/>
        <v>79/80SDLBSL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1652.4</v>
      </c>
      <c r="AA5308" s="11">
        <f t="shared" si="132"/>
        <v>134.34146341463415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tr">
        <f t="shared" si="130"/>
        <v>79/80UNLB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1400</v>
      </c>
      <c r="AA5309" s="11">
        <f t="shared" si="132"/>
        <v>40.84014002333722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tr">
        <f t="shared" si="130"/>
        <v>79/80JBLB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1070</v>
      </c>
      <c r="AA5310" s="11">
        <f t="shared" si="132"/>
        <v>105.21140609636186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tr">
        <f t="shared" ref="AD5310:AD5373" si="133">B5310&amp;C5310</f>
        <v>79/80SHLB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1295</v>
      </c>
      <c r="AA5311" s="11">
        <f t="shared" si="132"/>
        <v>58.149977548271217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tr">
        <f t="shared" si="133"/>
        <v>79/80ULBSL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1127</v>
      </c>
      <c r="AA5312" s="11">
        <f t="shared" si="132"/>
        <v>76.251691474966179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tr">
        <f t="shared" si="133"/>
        <v>79/80SMFBS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1120</v>
      </c>
      <c r="AA5313" s="11">
        <f t="shared" si="132"/>
        <v>11200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tr">
        <f t="shared" si="133"/>
        <v>79/80WNLB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730.5</v>
      </c>
      <c r="AA5314" s="11">
        <f t="shared" si="132"/>
        <v>104.65616045845272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tr">
        <f t="shared" si="133"/>
        <v>79/80SABSL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2039</v>
      </c>
      <c r="AA5315" s="11">
        <f t="shared" si="132"/>
        <v>61.452682338758287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tr">
        <f t="shared" si="133"/>
        <v>79/80SAMAJ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1280</v>
      </c>
      <c r="AA5316" s="11">
        <f t="shared" si="132"/>
        <v>-155.15151515151516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tr">
        <f t="shared" si="133"/>
        <v>79/80DLBS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2205</v>
      </c>
      <c r="AA5317" s="11">
        <f t="shared" si="132"/>
        <v>28.280107733743748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tr">
        <f t="shared" si="133"/>
        <v>79/80ANLB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998.5</v>
      </c>
      <c r="AA5318" s="11">
        <f t="shared" si="132"/>
        <v>213.81156316916488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tr">
        <f t="shared" si="133"/>
        <v>79/80MLBS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702</v>
      </c>
      <c r="AA5319" s="11">
        <f t="shared" si="132"/>
        <v>5400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tr">
        <f t="shared" si="133"/>
        <v>79/80AVYAN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1265</v>
      </c>
      <c r="AA5320" s="11">
        <f t="shared" si="132"/>
        <v>-20.565761664769958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tr">
        <f t="shared" si="133"/>
        <v>79/80JALPA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765</v>
      </c>
      <c r="AA5321" s="11">
        <f t="shared" si="132"/>
        <v>-108.2036775106082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tr">
        <f t="shared" si="133"/>
        <v>79/80ACLBSL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1629.9</v>
      </c>
      <c r="AA5322" s="11">
        <f t="shared" si="132"/>
        <v>487.99401197604794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tr">
        <f t="shared" si="133"/>
        <v>79/80USLB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1374</v>
      </c>
      <c r="AA5323" s="11">
        <f t="shared" si="132"/>
        <v>651.1848341232228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tr">
        <f t="shared" si="133"/>
        <v>79/80CYCL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928</v>
      </c>
      <c r="AA5324" s="11">
        <f t="shared" si="132"/>
        <v>343.7037037037037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tr">
        <f t="shared" si="133"/>
        <v>79/80KLBSL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tr">
        <f t="shared" si="133"/>
        <v>79/80BPW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761</v>
      </c>
      <c r="AA5326" s="11">
        <f t="shared" si="132"/>
        <v>86.971428571428575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tr">
        <f t="shared" si="133"/>
        <v>79/80SWMF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234.5</v>
      </c>
      <c r="AA5327" s="11">
        <f t="shared" ref="AA5327:AA5390" si="134">IFERROR(Z5327/M5327,0)</f>
        <v>-6.4994456762749451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tr">
        <f t="shared" si="133"/>
        <v>80/81ADBL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164.7</v>
      </c>
      <c r="AA5328" s="11">
        <f t="shared" si="134"/>
        <v>14.54946996466431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tr">
        <f t="shared" si="133"/>
        <v>80/81CZBIL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514.1</v>
      </c>
      <c r="AA5329" s="11">
        <f t="shared" si="134"/>
        <v>17.630315500685871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tr">
        <f t="shared" si="133"/>
        <v>80/81EBL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190</v>
      </c>
      <c r="AA5330" s="11">
        <f t="shared" si="134"/>
        <v>14.011799410029498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tr">
        <f t="shared" si="133"/>
        <v>80/81GBIME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194</v>
      </c>
      <c r="AA5331" s="11">
        <f t="shared" si="134"/>
        <v>9.9589322381930181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tr">
        <f t="shared" si="133"/>
        <v>80/81HBL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141.80000000000001</v>
      </c>
      <c r="AA5332" s="11">
        <f t="shared" si="134"/>
        <v>35.450000000000003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tr">
        <f t="shared" si="133"/>
        <v>80/81KBL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182.7</v>
      </c>
      <c r="AA5333" s="11">
        <f t="shared" si="134"/>
        <v>9.8015021459227452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tr">
        <f t="shared" si="133"/>
        <v>80/81MBL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457</v>
      </c>
      <c r="AA5334" s="11">
        <f t="shared" si="134"/>
        <v>21.040515653775323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tr">
        <f t="shared" si="133"/>
        <v>80/81NABIL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225</v>
      </c>
      <c r="AA5335" s="11">
        <f t="shared" si="134"/>
        <v>58.59375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tr">
        <f t="shared" si="133"/>
        <v>80/81NBL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417</v>
      </c>
      <c r="AA5336" s="11">
        <f t="shared" si="134"/>
        <v>15.398818316100444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tr">
        <f t="shared" si="133"/>
        <v>80/81NICA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188</v>
      </c>
      <c r="AA5337" s="11">
        <f t="shared" si="134"/>
        <v>8.9694656488549622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tr">
        <f t="shared" si="133"/>
        <v>80/81NMB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195.9</v>
      </c>
      <c r="AA5338" s="11">
        <f t="shared" si="134"/>
        <v>8.25885328836425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tr">
        <f t="shared" si="133"/>
        <v>80/81PCBL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241.4</v>
      </c>
      <c r="AA5339" s="11">
        <f t="shared" si="134"/>
        <v>17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tr">
        <f t="shared" si="133"/>
        <v>80/81SANIMA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290</v>
      </c>
      <c r="AA5340" s="11">
        <f t="shared" si="134"/>
        <v>15.899122807017545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tr">
        <f t="shared" si="133"/>
        <v>80/81SBI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227.4</v>
      </c>
      <c r="AA5341" s="11">
        <f t="shared" si="134"/>
        <v>189.5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tr">
        <f t="shared" si="133"/>
        <v>80/81SBL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524</v>
      </c>
      <c r="AA5342" s="11">
        <f t="shared" si="134"/>
        <v>14.937286202964653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tr">
        <f t="shared" si="133"/>
        <v>80/81SCB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142.80000000000001</v>
      </c>
      <c r="AA5343" s="11">
        <f t="shared" si="134"/>
        <v>8.1321184510250575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tr">
        <f t="shared" si="133"/>
        <v>80/81PRVU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165</v>
      </c>
      <c r="AA5344" s="11">
        <f t="shared" si="134"/>
        <v>9.2488789237668154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tr">
        <f t="shared" si="133"/>
        <v>80/81NIMB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162</v>
      </c>
      <c r="AA5345" s="11">
        <f t="shared" si="134"/>
        <v>86.170212765957459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tr">
        <f t="shared" si="133"/>
        <v>80/81LSL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437</v>
      </c>
      <c r="AA5346" s="11">
        <f t="shared" si="134"/>
        <v>147.63513513513513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tr">
        <f t="shared" si="133"/>
        <v>80/81CORBL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370</v>
      </c>
      <c r="AA5347" s="11">
        <f t="shared" si="134"/>
        <v>-8.3183453237410081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tr">
        <f t="shared" si="133"/>
        <v>80/81EDBL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373</v>
      </c>
      <c r="AA5348" s="11">
        <f t="shared" si="134"/>
        <v>24.033505154639176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tr">
        <f t="shared" si="133"/>
        <v>80/81GBBL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302</v>
      </c>
      <c r="AA5349" s="11">
        <f t="shared" si="134"/>
        <v>65.652173913043484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tr">
        <f t="shared" si="133"/>
        <v>80/81JBBL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405</v>
      </c>
      <c r="AA5350" s="11">
        <f t="shared" si="134"/>
        <v>12.4692118226601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tr">
        <f t="shared" si="133"/>
        <v>80/81KRBL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419.2</v>
      </c>
      <c r="AA5351" s="11">
        <f t="shared" si="134"/>
        <v>66.751592356687894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tr">
        <f t="shared" si="133"/>
        <v>80/81MDB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368</v>
      </c>
      <c r="AA5352" s="11">
        <f t="shared" si="134"/>
        <v>25.842696629213481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tr">
        <f t="shared" si="133"/>
        <v>80/81MNBBL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437.3</v>
      </c>
      <c r="AA5353" s="11">
        <f t="shared" si="134"/>
        <v>-23.612311015118792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tr">
        <f t="shared" si="133"/>
        <v>80/81NABBC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307.89999999999998</v>
      </c>
      <c r="AA5354" s="11">
        <f t="shared" si="134"/>
        <v>57.018518518518512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tr">
        <f t="shared" si="133"/>
        <v>80/81SADBL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373</v>
      </c>
      <c r="AA5355" s="11">
        <f t="shared" si="134"/>
        <v>23.081683168316832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tr">
        <f t="shared" si="133"/>
        <v>80/81SHINE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353</v>
      </c>
      <c r="AA5356" s="11">
        <f t="shared" si="134"/>
        <v>259.55882352941177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tr">
        <f t="shared" si="133"/>
        <v>80/81SINDU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375.6</v>
      </c>
      <c r="AA5357" s="11">
        <f t="shared" si="134"/>
        <v>44.928229665071775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tr">
        <f t="shared" si="133"/>
        <v>80/81GRDBL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334</v>
      </c>
      <c r="AA5358" s="11">
        <f t="shared" si="134"/>
        <v>36.622807017543863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tr">
        <f t="shared" si="133"/>
        <v>80/81MLBL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388</v>
      </c>
      <c r="AA5359" s="11">
        <f t="shared" si="134"/>
        <v>18.9453125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tr">
        <f t="shared" si="133"/>
        <v>80/81LBBL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364</v>
      </c>
      <c r="AA5360" s="11">
        <f t="shared" si="134"/>
        <v>25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tr">
        <f t="shared" si="133"/>
        <v>80/81KSBBL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314.3</v>
      </c>
      <c r="AA5361" s="11">
        <f t="shared" si="134"/>
        <v>-5.5024509803921573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tr">
        <f t="shared" si="133"/>
        <v>80/81SAPDBL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350.2</v>
      </c>
      <c r="AA5362" s="11">
        <f t="shared" si="134"/>
        <v>-31.836363636363636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tr">
        <f t="shared" si="133"/>
        <v>80/81CFCL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472</v>
      </c>
      <c r="AA5363" s="11">
        <f t="shared" si="134"/>
        <v>-31.891891891891891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tr">
        <f t="shared" si="133"/>
        <v>80/81GFCL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362.9</v>
      </c>
      <c r="AA5364" s="11">
        <f t="shared" si="134"/>
        <v>-17.021575984990619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tr">
        <f t="shared" si="133"/>
        <v>80/81GMFIL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512</v>
      </c>
      <c r="AA5365" s="11">
        <f t="shared" si="134"/>
        <v>162.02531645569618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tr">
        <f t="shared" si="133"/>
        <v>80/81ICFC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390</v>
      </c>
      <c r="AA5366" s="11">
        <f t="shared" si="134"/>
        <v>1625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tr">
        <f t="shared" si="133"/>
        <v>80/81JFL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524</v>
      </c>
      <c r="AA5367" s="11">
        <f t="shared" si="134"/>
        <v>21.405228758169933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tr">
        <f t="shared" si="133"/>
        <v>80/81MFIL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380</v>
      </c>
      <c r="AA5368" s="11">
        <f t="shared" si="134"/>
        <v>88.785046728971963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tr">
        <f t="shared" si="133"/>
        <v>80/81MPFL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381</v>
      </c>
      <c r="AA5369" s="11">
        <f t="shared" si="134"/>
        <v>-34.386281588447652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tr">
        <f t="shared" si="133"/>
        <v>80/81NFS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397</v>
      </c>
      <c r="AA5370" s="11">
        <f t="shared" si="134"/>
        <v>-19.160231660231663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tr">
        <f t="shared" si="133"/>
        <v>80/81PFL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324</v>
      </c>
      <c r="AA5371" s="11">
        <f t="shared" si="134"/>
        <v>-11.234396671289876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tr">
        <f t="shared" si="133"/>
        <v>80/81PROFL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372</v>
      </c>
      <c r="AA5372" s="11">
        <f t="shared" si="134"/>
        <v>4650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tr">
        <f t="shared" si="133"/>
        <v>80/81SIFC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365.9</v>
      </c>
      <c r="AA5373" s="11">
        <f t="shared" si="134"/>
        <v>19.017671517671516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tr">
        <f t="shared" si="133"/>
        <v>80/81RLFL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946</v>
      </c>
      <c r="AA5374" s="11">
        <f t="shared" si="134"/>
        <v>33.309859154929576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tr">
        <f t="shared" ref="AD5374:AD5437" si="135">B5374&amp;C5374</f>
        <v>80/81GUFL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351</v>
      </c>
      <c r="AA5375" s="11">
        <f t="shared" si="134"/>
        <v>-37.987012987012989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tr">
        <f t="shared" si="135"/>
        <v>80/81BFC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324</v>
      </c>
      <c r="AA5376" s="11">
        <f t="shared" si="134"/>
        <v>-67.5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tr">
        <f t="shared" si="135"/>
        <v>80/81SFCL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877.9</v>
      </c>
      <c r="AA5377" s="11">
        <f t="shared" si="134"/>
        <v>28.173940949935815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tr">
        <f t="shared" si="135"/>
        <v>80/81CBBL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800.3</v>
      </c>
      <c r="AA5378" s="11">
        <f t="shared" si="134"/>
        <v>35.162565905096656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tr">
        <f t="shared" si="135"/>
        <v>80/81DDBL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639.70000000000005</v>
      </c>
      <c r="AA5379" s="11">
        <f t="shared" si="134"/>
        <v>36.264172335600911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tr">
        <f t="shared" si="135"/>
        <v>80/81FMDBL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822</v>
      </c>
      <c r="AA5380" s="11">
        <f t="shared" si="134"/>
        <v>139.79591836734693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tr">
        <f t="shared" si="135"/>
        <v>80/81KMCDB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tr">
        <f t="shared" si="135"/>
        <v>80/81NLBBL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668</v>
      </c>
      <c r="AA5382" s="11">
        <f t="shared" si="134"/>
        <v>-30.530164533820841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tr">
        <f t="shared" si="135"/>
        <v>80/81NUBL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864</v>
      </c>
      <c r="AA5383" s="11">
        <f t="shared" si="134"/>
        <v>23.893805309734514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tr">
        <f t="shared" si="135"/>
        <v>80/81SKBBL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789</v>
      </c>
      <c r="AA5384" s="11">
        <f t="shared" si="134"/>
        <v>90.06849315068493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tr">
        <f t="shared" si="135"/>
        <v>80/81SWBBL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944</v>
      </c>
      <c r="AA5385" s="11">
        <f t="shared" si="134"/>
        <v>62.269129287598943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tr">
        <f t="shared" si="135"/>
        <v>80/81MLBBL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895</v>
      </c>
      <c r="AA5386" s="11">
        <f t="shared" si="134"/>
        <v>104.06976744186046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tr">
        <f t="shared" si="135"/>
        <v>80/81LLBS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tr">
        <f t="shared" si="135"/>
        <v>80/81MMFDB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1055.5</v>
      </c>
      <c r="AA5388" s="11">
        <f t="shared" si="134"/>
        <v>-35.371983914209117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tr">
        <f t="shared" si="135"/>
        <v>80/81JSLBB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700.1</v>
      </c>
      <c r="AA5389" s="11">
        <f t="shared" si="134"/>
        <v>87.512500000000003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tr">
        <f t="shared" si="135"/>
        <v>80/81VLBS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612</v>
      </c>
      <c r="AA5390" s="11">
        <f t="shared" si="134"/>
        <v>35.498839907192576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tr">
        <f t="shared" si="135"/>
        <v>80/81RSDC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608</v>
      </c>
      <c r="AA5391" s="11">
        <f t="shared" ref="AA5391:AA5428" si="136">IFERROR(Z5391/M5391,0)</f>
        <v>-23.170731707317074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tr">
        <f t="shared" si="135"/>
        <v>80/81NMBMF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630</v>
      </c>
      <c r="AA5392" s="11">
        <f t="shared" si="136"/>
        <v>-33.298097251585624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tr">
        <f t="shared" si="135"/>
        <v>80/81MERO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688</v>
      </c>
      <c r="AA5393" s="11">
        <f t="shared" si="136"/>
        <v>1720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tr">
        <f t="shared" si="135"/>
        <v>80/81NADEP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747</v>
      </c>
      <c r="AA5394" s="11">
        <f t="shared" si="136"/>
        <v>-45.43795620437956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tr">
        <f t="shared" si="135"/>
        <v>80/81ALBSL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1177</v>
      </c>
      <c r="AA5395" s="11">
        <f t="shared" si="136"/>
        <v>58.03747534516765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tr">
        <f t="shared" si="135"/>
        <v>80/81NMFBS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1010</v>
      </c>
      <c r="AA5396" s="11">
        <f t="shared" si="136"/>
        <v>132.89473684210526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tr">
        <f t="shared" si="135"/>
        <v>80/81GMFBS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726</v>
      </c>
      <c r="AA5397" s="11">
        <f t="shared" si="136"/>
        <v>550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tr">
        <f t="shared" si="135"/>
        <v>80/81HLBSL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920</v>
      </c>
      <c r="AA5398" s="11">
        <f t="shared" si="136"/>
        <v>315.06849315068496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tr">
        <f t="shared" si="135"/>
        <v>80/81ILBS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1149</v>
      </c>
      <c r="AA5399" s="11">
        <f t="shared" si="136"/>
        <v>-27.331113225499525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tr">
        <f t="shared" si="135"/>
        <v>80/81FOWAD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749</v>
      </c>
      <c r="AA5400" s="11">
        <f t="shared" si="136"/>
        <v>-154.75206611570249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tr">
        <f t="shared" si="135"/>
        <v>80/81SMATA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1080</v>
      </c>
      <c r="AA5401" s="11">
        <f t="shared" si="136"/>
        <v>56.016597510373444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tr">
        <f t="shared" si="135"/>
        <v>80/81MSLB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940</v>
      </c>
      <c r="AA5402" s="11">
        <f t="shared" si="136"/>
        <v>42.80510018214936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tr">
        <f t="shared" si="135"/>
        <v>80/81GILB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1210.5</v>
      </c>
      <c r="AA5403" s="11">
        <f t="shared" si="136"/>
        <v>181.2125748502994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tr">
        <f t="shared" si="135"/>
        <v>80/81SMB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649</v>
      </c>
      <c r="AA5404" s="11">
        <f t="shared" si="136"/>
        <v>46.225071225071225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tr">
        <f t="shared" si="135"/>
        <v>80/81GBLBS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1817</v>
      </c>
      <c r="AA5405" s="11">
        <f t="shared" si="136"/>
        <v>43.427342256214146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tr">
        <f t="shared" si="135"/>
        <v>80/81NESDO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1751.3</v>
      </c>
      <c r="AA5406" s="11">
        <f t="shared" si="136"/>
        <v>87.564999999999998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tr">
        <f t="shared" si="135"/>
        <v>80/81MLBSL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870</v>
      </c>
      <c r="AA5407" s="11">
        <f t="shared" si="136"/>
        <v>-22.67987486965589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tr">
        <f t="shared" si="135"/>
        <v>80/81MKLB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1507</v>
      </c>
      <c r="AA5408" s="11">
        <f t="shared" si="136"/>
        <v>409.51086956521738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tr">
        <f t="shared" si="135"/>
        <v>80/81GLBSL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629</v>
      </c>
      <c r="AA5409" s="11">
        <f t="shared" si="136"/>
        <v>61.186770428015571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tr">
        <f t="shared" si="135"/>
        <v>80/81NICLBSL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tr">
        <f t="shared" si="135"/>
        <v>80/81SLBSL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735.1</v>
      </c>
      <c r="AA5411" s="11">
        <f t="shared" si="136"/>
        <v>104.41761363636364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tr">
        <f t="shared" si="135"/>
        <v>80/81SDLBSL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1652.4</v>
      </c>
      <c r="AA5412" s="11">
        <f t="shared" si="136"/>
        <v>397.21153846153845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tr">
        <f t="shared" si="135"/>
        <v>80/81UNLB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1400</v>
      </c>
      <c r="AA5413" s="11">
        <f t="shared" si="136"/>
        <v>34.347399411187439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tr">
        <f t="shared" si="135"/>
        <v>80/81JBLB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1295</v>
      </c>
      <c r="AA5414" s="11">
        <f t="shared" si="136"/>
        <v>-10.184020132117018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tr">
        <f t="shared" si="135"/>
        <v>80/81ULBSL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1127</v>
      </c>
      <c r="AA5415" s="11">
        <f t="shared" si="136"/>
        <v>-20.74742268041237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tr">
        <f t="shared" si="135"/>
        <v>80/81SMFBS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1120</v>
      </c>
      <c r="AA5416" s="11">
        <f t="shared" si="136"/>
        <v>-143.58974358974359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tr">
        <f t="shared" si="135"/>
        <v>80/81WNLB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730.5</v>
      </c>
      <c r="AA5417" s="11">
        <f t="shared" si="136"/>
        <v>397.01086956521738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tr">
        <f t="shared" si="135"/>
        <v>80/81SABSL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2039</v>
      </c>
      <c r="AA5418" s="11">
        <f t="shared" si="136"/>
        <v>-34.489174560216512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tr">
        <f t="shared" si="135"/>
        <v>80/81SAMAJ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1280</v>
      </c>
      <c r="AA5419" s="11">
        <f t="shared" si="136"/>
        <v>-20.317460317460316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tr">
        <f t="shared" si="135"/>
        <v>80/81DLBS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2205</v>
      </c>
      <c r="AA5420" s="11">
        <f t="shared" si="136"/>
        <v>65.082644628099175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tr">
        <f t="shared" si="135"/>
        <v>80/81ANLB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998.5</v>
      </c>
      <c r="AA5421" s="11">
        <f t="shared" si="136"/>
        <v>-24.211930164888457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tr">
        <f t="shared" si="135"/>
        <v>80/81MLBS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702</v>
      </c>
      <c r="AA5422" s="11">
        <f t="shared" si="136"/>
        <v>-15.476190476190476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tr">
        <f t="shared" si="135"/>
        <v>80/81AVYAN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1265</v>
      </c>
      <c r="AA5423" s="11">
        <f t="shared" si="136"/>
        <v>-35.138888888888886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tr">
        <f t="shared" si="135"/>
        <v>80/81JALPA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765</v>
      </c>
      <c r="AA5424" s="11">
        <f t="shared" si="136"/>
        <v>277.17391304347831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tr">
        <f t="shared" si="135"/>
        <v>80/81ACLBSL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1374</v>
      </c>
      <c r="AA5425" s="11">
        <f t="shared" si="136"/>
        <v>483.80281690140845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tr">
        <f t="shared" si="135"/>
        <v>80/81CYCL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928</v>
      </c>
      <c r="AA5426" s="11">
        <f t="shared" si="136"/>
        <v>-27.784431137724553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tr">
        <f t="shared" si="135"/>
        <v>80/81KLBSL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tr">
        <f t="shared" si="135"/>
        <v>80/81BPW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761</v>
      </c>
      <c r="AA5428" s="11">
        <f t="shared" si="136"/>
        <v>147.48062015503876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tr">
        <f t="shared" si="135"/>
        <v>80/81SWMF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181.7</v>
      </c>
      <c r="AA5429" s="11">
        <f t="shared" ref="AA5429:AA5492" si="137">IFERROR(Z5429/M5429,0)</f>
        <v>62.226027397260275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tr">
        <f t="shared" si="135"/>
        <v>80/81AHPC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306.10000000000002</v>
      </c>
      <c r="AA5430" s="11">
        <f t="shared" si="137"/>
        <v>34.784090909090907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tr">
        <f t="shared" si="135"/>
        <v>80/81BPCL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467</v>
      </c>
      <c r="AA5431" s="11">
        <f t="shared" si="137"/>
        <v>45.251937984496124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tr">
        <f t="shared" si="135"/>
        <v>80/81CHCL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156.9</v>
      </c>
      <c r="AA5432" s="11">
        <f t="shared" si="137"/>
        <v>217.91666666666669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tr">
        <f t="shared" si="135"/>
        <v>80/81NHPC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346</v>
      </c>
      <c r="AA5433" s="11">
        <f t="shared" si="137"/>
        <v>11.947513812154696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tr">
        <f t="shared" si="135"/>
        <v>80/81SHPC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181.1</v>
      </c>
      <c r="AA5434" s="11">
        <f t="shared" si="137"/>
        <v>-5.7970550576184383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tr">
        <f t="shared" si="135"/>
        <v>80/81AKPL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245</v>
      </c>
      <c r="AA5435" s="11">
        <f t="shared" si="137"/>
        <v>-15.664961636828643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tr">
        <f t="shared" si="135"/>
        <v>80/81BARUN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182</v>
      </c>
      <c r="AA5436" s="11">
        <f t="shared" si="137"/>
        <v>-65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tr">
        <f t="shared" si="135"/>
        <v>80/81API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304.89999999999998</v>
      </c>
      <c r="AA5437" s="11">
        <f t="shared" si="137"/>
        <v>57.746212121212118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tr">
        <f t="shared" si="135"/>
        <v>80/81NGPL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392</v>
      </c>
      <c r="AA5438" s="11">
        <f t="shared" si="137"/>
        <v>24.078624078624077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tr">
        <f t="shared" ref="AD5438:AD5501" si="138">B5438&amp;C5438</f>
        <v>80/81MHL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294</v>
      </c>
      <c r="AA5439" s="11">
        <f t="shared" si="137"/>
        <v>-32.8125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tr">
        <f t="shared" si="138"/>
        <v>80/81NYADI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281.10000000000002</v>
      </c>
      <c r="AA5440" s="11">
        <f t="shared" si="137"/>
        <v>-319.43181818181819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tr">
        <f t="shared" si="138"/>
        <v>80/81RHPL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256</v>
      </c>
      <c r="AA5441" s="11">
        <f t="shared" si="137"/>
        <v>39.506172839506171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tr">
        <f t="shared" si="138"/>
        <v>80/81UMHL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453</v>
      </c>
      <c r="AA5442" s="11">
        <f t="shared" si="137"/>
        <v>44.586614173228348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tr">
        <f t="shared" si="138"/>
        <v>80/81DORDI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335</v>
      </c>
      <c r="AA5443" s="11">
        <f t="shared" si="137"/>
        <v>-74.776785714285708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tr">
        <f t="shared" si="138"/>
        <v>80/81PHCL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410.5</v>
      </c>
      <c r="AA5444" s="11">
        <f t="shared" si="137"/>
        <v>61.82228915662651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tr">
        <f t="shared" si="138"/>
        <v>80/81PPL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214</v>
      </c>
      <c r="AA5445" s="11">
        <f t="shared" si="137"/>
        <v>19.597069597069599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tr">
        <f t="shared" si="138"/>
        <v>80/81UPCL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654</v>
      </c>
      <c r="AA5446" s="11">
        <f t="shared" si="137"/>
        <v>-96.17647058823529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tr">
        <f t="shared" si="138"/>
        <v>80/81SPL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248.1</v>
      </c>
      <c r="AA5447" s="11">
        <f t="shared" si="137"/>
        <v>26.850649350649348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tr">
        <f t="shared" si="138"/>
        <v>80/81SPDL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475.9</v>
      </c>
      <c r="AA5448" s="11">
        <f t="shared" si="137"/>
        <v>33.048611111111107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tr">
        <f t="shared" si="138"/>
        <v>80/81MKJC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530</v>
      </c>
      <c r="AA5449" s="11">
        <f t="shared" si="137"/>
        <v>13.451776649746193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tr">
        <f t="shared" si="138"/>
        <v>80/81SAHAS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246</v>
      </c>
      <c r="AA5450" s="11">
        <f t="shared" si="137"/>
        <v>15.932642487046632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tr">
        <f t="shared" si="138"/>
        <v>80/81KKHC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272</v>
      </c>
      <c r="AA5451" s="11">
        <f t="shared" si="137"/>
        <v>-7.7097505668934234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tr">
        <f t="shared" si="138"/>
        <v>80/81HPPL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201</v>
      </c>
      <c r="AA5452" s="11">
        <f t="shared" si="137"/>
        <v>-279.16666666666669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tr">
        <f t="shared" si="138"/>
        <v>80/81DHPL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490</v>
      </c>
      <c r="AA5453" s="11">
        <f t="shared" si="137"/>
        <v>151.23456790123456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tr">
        <f t="shared" si="138"/>
        <v>80/81BHPL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248.4</v>
      </c>
      <c r="AA5454" s="11">
        <f t="shared" si="137"/>
        <v>48.897637795275593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tr">
        <f t="shared" si="138"/>
        <v>80/81MHNL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292.8</v>
      </c>
      <c r="AA5455" s="11">
        <f t="shared" si="137"/>
        <v>-36.059113300492619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tr">
        <f t="shared" si="138"/>
        <v>80/81CHL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480</v>
      </c>
      <c r="AA5456" s="11">
        <f t="shared" si="137"/>
        <v>-18.867924528301884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tr">
        <f t="shared" si="138"/>
        <v>80/81USHL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469</v>
      </c>
      <c r="AA5457" s="11">
        <f t="shared" si="137"/>
        <v>29.834605597964376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tr">
        <f t="shared" si="138"/>
        <v>80/81SPHL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430</v>
      </c>
      <c r="AA5458" s="11">
        <f t="shared" si="137"/>
        <v>24.103139013452914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tr">
        <f t="shared" si="138"/>
        <v>80/81NHDL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245</v>
      </c>
      <c r="AA5459" s="11">
        <f t="shared" si="137"/>
        <v>31.572164948453608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tr">
        <f t="shared" si="138"/>
        <v>80/81RADHI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605</v>
      </c>
      <c r="AA5460" s="11">
        <f t="shared" si="137"/>
        <v>-127.10084033613445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tr">
        <f t="shared" si="138"/>
        <v>80/81BNHC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294.5</v>
      </c>
      <c r="AA5461" s="11">
        <f t="shared" si="137"/>
        <v>-23.299050632911392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tr">
        <f t="shared" si="138"/>
        <v>80/81RHGCL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405</v>
      </c>
      <c r="AA5462" s="11">
        <f t="shared" si="137"/>
        <v>20.876288659793815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tr">
        <f t="shared" si="138"/>
        <v>80/81KPCL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379.1</v>
      </c>
      <c r="AA5463" s="11">
        <f t="shared" si="137"/>
        <v>-364.51923076923077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tr">
        <f t="shared" si="138"/>
        <v>80/81TAMOR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159</v>
      </c>
      <c r="AA5464" s="11">
        <f t="shared" si="137"/>
        <v>-6.9859402460456934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tr">
        <f t="shared" si="138"/>
        <v>80/81GHL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446</v>
      </c>
      <c r="AA5465" s="11">
        <f t="shared" si="137"/>
        <v>44.6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tr">
        <f t="shared" si="138"/>
        <v>80/81EHPL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285.39999999999998</v>
      </c>
      <c r="AA5466" s="11">
        <f t="shared" si="137"/>
        <v>-14.241516966067863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tr">
        <f t="shared" si="138"/>
        <v>80/81MKHC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346.7</v>
      </c>
      <c r="AA5467" s="11">
        <f t="shared" si="137"/>
        <v>866.74999999999989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tr">
        <f t="shared" si="138"/>
        <v>80/81BEDC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247.3</v>
      </c>
      <c r="AA5468" s="11">
        <f t="shared" si="137"/>
        <v>10.53236797274276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tr">
        <f t="shared" si="138"/>
        <v>80/81PMHPL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1030</v>
      </c>
      <c r="AA5469" s="11">
        <f t="shared" si="137"/>
        <v>62.048192771084331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tr">
        <f t="shared" si="138"/>
        <v>80/81KBSH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320</v>
      </c>
      <c r="AA5470" s="11">
        <f t="shared" si="137"/>
        <v>-666.66666666666674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tr">
        <f t="shared" si="138"/>
        <v>80/81MBJC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225.9</v>
      </c>
      <c r="AA5471" s="11">
        <f t="shared" si="137"/>
        <v>-268.92857142857144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tr">
        <f t="shared" si="138"/>
        <v>80/81GLH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362</v>
      </c>
      <c r="AA5472" s="11">
        <f t="shared" si="137"/>
        <v>17.504835589941973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tr">
        <f t="shared" si="138"/>
        <v>80/81USHEC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221.5</v>
      </c>
      <c r="AA5473" s="11">
        <f t="shared" si="137"/>
        <v>45.764462809917354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tr">
        <f t="shared" si="138"/>
        <v>80/81AKJCL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188</v>
      </c>
      <c r="AA5474" s="11">
        <f t="shared" si="137"/>
        <v>-5.9720457433290974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tr">
        <f t="shared" si="138"/>
        <v>80/81LEC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519</v>
      </c>
      <c r="AA5475" s="11">
        <f t="shared" si="137"/>
        <v>19.511278195488721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tr">
        <f t="shared" si="138"/>
        <v>80/81TPC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206</v>
      </c>
      <c r="AA5476" s="11">
        <f t="shared" si="137"/>
        <v>14.148351648351648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tr">
        <f t="shared" si="138"/>
        <v>80/81SHEL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253</v>
      </c>
      <c r="AA5477" s="11">
        <f t="shared" si="137"/>
        <v>-11.096491228070175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tr">
        <f t="shared" si="138"/>
        <v>80/81PPCL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488</v>
      </c>
      <c r="AA5478" s="11">
        <f t="shared" si="137"/>
        <v>14.006888633754304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tr">
        <f t="shared" si="138"/>
        <v>80/81TSHL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167</v>
      </c>
      <c r="AA5479" s="11">
        <f t="shared" si="137"/>
        <v>-85.204081632653057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tr">
        <f t="shared" si="138"/>
        <v>80/81SSHL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338</v>
      </c>
      <c r="AA5480" s="11">
        <f t="shared" si="137"/>
        <v>-172.44897959183675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tr">
        <f t="shared" si="138"/>
        <v>80/81JOSHI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180.1</v>
      </c>
      <c r="AA5481" s="11">
        <f t="shared" si="137"/>
        <v>7.1581875993640693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tr">
        <f t="shared" si="138"/>
        <v>80/81UPPER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235.2</v>
      </c>
      <c r="AA5482" s="11">
        <f t="shared" si="137"/>
        <v>42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tr">
        <f t="shared" si="138"/>
        <v>80/81UNHPL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549</v>
      </c>
      <c r="AA5483" s="11">
        <f t="shared" si="137"/>
        <v>27.232142857142858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tr">
        <f t="shared" si="138"/>
        <v>80/81SPC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309.89999999999998</v>
      </c>
      <c r="AA5484" s="11">
        <f t="shared" si="137"/>
        <v>47.530674846625764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tr">
        <f t="shared" si="138"/>
        <v>80/81SGHC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439.9</v>
      </c>
      <c r="AA5485" s="11">
        <f t="shared" si="137"/>
        <v>-1832.9166666666667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tr">
        <f t="shared" si="138"/>
        <v>80/81AHL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473</v>
      </c>
      <c r="AA5486" s="11">
        <f t="shared" si="137"/>
        <v>20.179180887372013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tr">
        <f t="shared" si="138"/>
        <v>80/81BHDC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449.5</v>
      </c>
      <c r="AA5487" s="11">
        <f t="shared" si="137"/>
        <v>26.255841121495326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tr">
        <f t="shared" si="138"/>
        <v>80/81MHCL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685</v>
      </c>
      <c r="AA5488" s="11">
        <f t="shared" si="137"/>
        <v>18.922651933701655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tr">
        <f t="shared" si="138"/>
        <v>80/81SMH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560</v>
      </c>
      <c r="AA5489" s="11">
        <f t="shared" si="137"/>
        <v>10.455563853622106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tr">
        <f t="shared" si="138"/>
        <v>80/81MEN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346.9</v>
      </c>
      <c r="AA5490" s="11">
        <f t="shared" si="137"/>
        <v>-13.787758346581874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tr">
        <f t="shared" si="138"/>
        <v>80/81UHEWA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338.1</v>
      </c>
      <c r="AA5491" s="11">
        <f t="shared" si="137"/>
        <v>38.772935779816514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tr">
        <f t="shared" si="138"/>
        <v>80/81HHL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357.3</v>
      </c>
      <c r="AA5492" s="11">
        <f t="shared" si="137"/>
        <v>20.53448275862069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tr">
        <f t="shared" si="138"/>
        <v>80/81UMRH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482</v>
      </c>
      <c r="AA5493" s="11">
        <f t="shared" ref="AA5493:AA5511" si="139">IFERROR(Z5493/M5493,0)</f>
        <v>16.045272969374167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tr">
        <f t="shared" si="138"/>
        <v>80/81SIKLES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217.1</v>
      </c>
      <c r="AA5494" s="11">
        <f t="shared" si="139"/>
        <v>-13.952442159383033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tr">
        <f t="shared" si="138"/>
        <v>80/81MEL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689</v>
      </c>
      <c r="AA5495" s="11">
        <f t="shared" si="139"/>
        <v>23.340108401084009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tr">
        <f t="shared" si="138"/>
        <v>80/81RURU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376</v>
      </c>
      <c r="AA5496" s="11">
        <f t="shared" si="139"/>
        <v>30.128205128205128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tr">
        <f t="shared" si="138"/>
        <v>80/81MAKAR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366</v>
      </c>
      <c r="AA5497" s="11">
        <f t="shared" si="139"/>
        <v>18.904958677685951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tr">
        <f t="shared" si="138"/>
        <v>80/81SMJC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378.7</v>
      </c>
      <c r="AA5498" s="11">
        <f t="shared" si="139"/>
        <v>47.815656565656568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tr">
        <f t="shared" si="138"/>
        <v>80/81MKHL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427</v>
      </c>
      <c r="AA5499" s="11">
        <f t="shared" si="139"/>
        <v>-305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tr">
        <f t="shared" si="138"/>
        <v>80/81MMKJL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380</v>
      </c>
      <c r="AA5500" s="11">
        <f t="shared" si="139"/>
        <v>87.962962962962962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tr">
        <f t="shared" si="138"/>
        <v>80/81DOLTI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345.9</v>
      </c>
      <c r="AA5501" s="11">
        <f t="shared" si="139"/>
        <v>-19.389013452914796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tr">
        <f t="shared" si="138"/>
        <v>80/81BHL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429</v>
      </c>
      <c r="AA5502" s="11">
        <f t="shared" si="139"/>
        <v>14.3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tr">
        <f t="shared" ref="AD5502:AD5565" si="140">B5502&amp;C5502</f>
        <v>80/81GVL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640</v>
      </c>
      <c r="AA5503" s="11">
        <f t="shared" si="139"/>
        <v>727.27272727272725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tr">
        <f t="shared" si="140"/>
        <v>80/81MSHL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189</v>
      </c>
      <c r="AA5504" s="11">
        <f t="shared" si="139"/>
        <v>-16.071428571428573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tr">
        <f t="shared" si="140"/>
        <v>80/81RIDI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294.3</v>
      </c>
      <c r="AA5505" s="11">
        <f t="shared" si="139"/>
        <v>-124.70338983050848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tr">
        <f t="shared" si="140"/>
        <v>80/81MEHL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359</v>
      </c>
      <c r="AA5506" s="11">
        <f t="shared" si="139"/>
        <v>-4487.5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tr">
        <f t="shared" si="140"/>
        <v>80/81IHL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452</v>
      </c>
      <c r="AA5507" s="11">
        <f t="shared" si="139"/>
        <v>22.200392927308449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tr">
        <f t="shared" si="140"/>
        <v>80/81SMHL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330</v>
      </c>
      <c r="AA5508" s="11">
        <f t="shared" si="139"/>
        <v>-13.033175355450236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tr">
        <f t="shared" si="140"/>
        <v>80/81MCHL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476</v>
      </c>
      <c r="AA5509" s="11">
        <f t="shared" si="139"/>
        <v>-410.34482758620692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tr">
        <f t="shared" si="140"/>
        <v>80/81RAWA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614</v>
      </c>
      <c r="AA5510" s="11">
        <f t="shared" si="139"/>
        <v>61.646586345381522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tr">
        <f t="shared" si="140"/>
        <v>80/81BGWT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706</v>
      </c>
      <c r="AA5511" s="11">
        <f t="shared" si="139"/>
        <v>18.917470525187568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tr">
        <f t="shared" si="140"/>
        <v>80/81MANDU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578</v>
      </c>
      <c r="AA5512" s="11">
        <f t="shared" ref="AA5512:AA5535" si="141">IFERROR(Z5512/M5512,0)</f>
        <v>27.471482889733842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tr">
        <f t="shared" si="140"/>
        <v>80/81ALICL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1355</v>
      </c>
      <c r="AA5513" s="11">
        <f t="shared" si="141"/>
        <v>150.55555555555554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tr">
        <f t="shared" si="140"/>
        <v>80/81LICN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612</v>
      </c>
      <c r="AA5514" s="11">
        <f t="shared" si="141"/>
        <v>79.6875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tr">
        <f t="shared" si="140"/>
        <v>80/81NLIC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564.9</v>
      </c>
      <c r="AA5515" s="11">
        <f t="shared" si="141"/>
        <v>54.527027027027025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tr">
        <f t="shared" si="140"/>
        <v>80/81NLICL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465</v>
      </c>
      <c r="AA5516" s="11">
        <f t="shared" si="141"/>
        <v>61.184210526315795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tr">
        <f t="shared" si="140"/>
        <v>80/81CLI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444.5</v>
      </c>
      <c r="AA5517" s="11">
        <f t="shared" si="141"/>
        <v>37.290268456375841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tr">
        <f t="shared" si="140"/>
        <v>80/81RNLI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541.5</v>
      </c>
      <c r="AA5518" s="11">
        <f t="shared" si="141"/>
        <v>41.653846153846153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tr">
        <f t="shared" si="140"/>
        <v>80/81ILI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615.29999999999995</v>
      </c>
      <c r="AA5519" s="11">
        <f t="shared" si="141"/>
        <v>29.811046511627904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tr">
        <f t="shared" si="140"/>
        <v>80/81SNLI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526</v>
      </c>
      <c r="AA5520" s="11">
        <f t="shared" si="141"/>
        <v>45.344827586206897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tr">
        <f t="shared" si="140"/>
        <v>80/81SJLIC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460</v>
      </c>
      <c r="AA5521" s="11">
        <f t="shared" si="141"/>
        <v>43.560606060606055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tr">
        <f t="shared" si="140"/>
        <v>80/81SRLI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415</v>
      </c>
      <c r="AA5522" s="11">
        <f t="shared" si="141"/>
        <v>34.583333333333336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tr">
        <f t="shared" si="140"/>
        <v>80/81HLI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533</v>
      </c>
      <c r="AA5523" s="11">
        <f t="shared" si="141"/>
        <v>57.188841201716734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tr">
        <f t="shared" si="140"/>
        <v>80/81PMLI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858</v>
      </c>
      <c r="AA5524" s="11">
        <f t="shared" si="141"/>
        <v>24.128233970753655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tr">
        <f t="shared" si="140"/>
        <v>80/81NICL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825</v>
      </c>
      <c r="AA5525" s="11">
        <f t="shared" si="141"/>
        <v>47.196796338672769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tr">
        <f t="shared" si="140"/>
        <v>80/81NIL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785</v>
      </c>
      <c r="AA5526" s="11">
        <f t="shared" si="141"/>
        <v>55.752840909090907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tr">
        <f t="shared" si="140"/>
        <v>80/81NLG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715</v>
      </c>
      <c r="AA5527" s="11">
        <f t="shared" si="141"/>
        <v>30.555555555555557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tr">
        <f t="shared" si="140"/>
        <v>80/81SICL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781</v>
      </c>
      <c r="AA5528" s="11">
        <f t="shared" si="141"/>
        <v>52.06666666666667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tr">
        <f t="shared" si="140"/>
        <v>80/81PRIN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13900</v>
      </c>
      <c r="AA5529" s="11">
        <f t="shared" si="141"/>
        <v>67.318868655559868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tr">
        <f t="shared" si="140"/>
        <v>80/81RBCL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543.79999999999995</v>
      </c>
      <c r="AA5530" s="11">
        <f t="shared" si="141"/>
        <v>80.922619047619037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tr">
        <f t="shared" si="140"/>
        <v>80/81IGI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595</v>
      </c>
      <c r="AA5531" s="11">
        <f t="shared" si="141"/>
        <v>44.804216867469883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tr">
        <f t="shared" si="140"/>
        <v>80/81HEI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539</v>
      </c>
      <c r="AA5532" s="11">
        <f t="shared" si="141"/>
        <v>99.080882352941174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tr">
        <f t="shared" si="140"/>
        <v>80/81SGIC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758</v>
      </c>
      <c r="AA5533" s="11">
        <f t="shared" si="141"/>
        <v>37.975951903807612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tr">
        <f t="shared" si="140"/>
        <v>80/81SPIL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690</v>
      </c>
      <c r="AA5534" s="11">
        <f t="shared" si="141"/>
        <v>79.493087557603687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tr">
        <f t="shared" si="140"/>
        <v>80/81SALICO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548.1</v>
      </c>
      <c r="AA5535" s="11">
        <f t="shared" si="141"/>
        <v>67.500000000000014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tr">
        <f t="shared" si="140"/>
        <v>80/81UAIL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784</v>
      </c>
      <c r="AA5536" s="11">
        <f t="shared" ref="AA5536:AA5557" si="142">IFERROR(Z5536/M5536,0)</f>
        <v>49.588867805186588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tr">
        <f t="shared" si="140"/>
        <v>79/80OHL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446.5</v>
      </c>
      <c r="AA5537" s="11">
        <f t="shared" si="142"/>
        <v>72.483766233766232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tr">
        <f t="shared" si="140"/>
        <v>79/80SHL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775</v>
      </c>
      <c r="AA5538" s="11">
        <f t="shared" si="142"/>
        <v>38.214990138067058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tr">
        <f t="shared" si="140"/>
        <v>79/80TRH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833</v>
      </c>
      <c r="AA5539" s="11">
        <f t="shared" si="142"/>
        <v>84.568527918781726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tr">
        <f t="shared" si="140"/>
        <v>79/80CGH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808</v>
      </c>
      <c r="AA5540" s="11">
        <f t="shared" si="142"/>
        <v>152.165725047081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tr">
        <f t="shared" si="140"/>
        <v>79/80KDL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606</v>
      </c>
      <c r="AA5541" s="11">
        <f t="shared" si="142"/>
        <v>-37.086903304773564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tr">
        <f t="shared" si="140"/>
        <v>79/80CITY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18350</v>
      </c>
      <c r="AA5542" s="11">
        <f t="shared" si="142"/>
        <v>40.327011405841375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tr">
        <f t="shared" si="140"/>
        <v>79/80BNL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13299.9</v>
      </c>
      <c r="AA5543" s="11">
        <f t="shared" si="142"/>
        <v>28.051167401345623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tr">
        <f t="shared" si="140"/>
        <v>79/80BNT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1555</v>
      </c>
      <c r="AA5544" s="11">
        <f t="shared" si="142"/>
        <v>57.232241442767751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tr">
        <f t="shared" si="140"/>
        <v>79/80HDL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tr">
        <f t="shared" si="140"/>
        <v>79/80NLO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39000</v>
      </c>
      <c r="AA5546" s="11">
        <f t="shared" si="142"/>
        <v>19.626887829819786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tr">
        <f t="shared" si="140"/>
        <v>79/80UNL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539</v>
      </c>
      <c r="AA5547" s="11">
        <f t="shared" si="142"/>
        <v>78.457059679767099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tr">
        <f t="shared" si="140"/>
        <v>79/80SHIVM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528.1</v>
      </c>
      <c r="AA5548" s="11">
        <f t="shared" si="142"/>
        <v>394.1044776119403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tr">
        <f t="shared" si="140"/>
        <v>79/80GCIL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2118</v>
      </c>
      <c r="AA5549" s="11">
        <f t="shared" si="142"/>
        <v>124.00468384074942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tr">
        <f t="shared" si="140"/>
        <v>79/80CIT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175.9</v>
      </c>
      <c r="AA5550" s="11">
        <f t="shared" si="142"/>
        <v>28.978583196046127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tr">
        <f t="shared" si="140"/>
        <v>79/80HIDCL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208.9</v>
      </c>
      <c r="AA5551" s="11">
        <f t="shared" si="142"/>
        <v>30.94814814814815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tr">
        <f t="shared" si="140"/>
        <v>79/80NIFRA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772</v>
      </c>
      <c r="AA5552" s="11">
        <f t="shared" si="142"/>
        <v>231.83183183183183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tr">
        <f t="shared" si="140"/>
        <v>79/80ENL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546</v>
      </c>
      <c r="AA5553" s="11">
        <f t="shared" si="142"/>
        <v>568.75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tr">
        <f t="shared" si="140"/>
        <v>79/80NRN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954.9</v>
      </c>
      <c r="AA5554" s="11">
        <f t="shared" si="142"/>
        <v>68.061297220242338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tr">
        <f t="shared" si="140"/>
        <v>79/80CHDC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5205</v>
      </c>
      <c r="AA5555" s="11">
        <f t="shared" si="142"/>
        <v>184.24778761061947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tr">
        <f t="shared" si="140"/>
        <v>79/80STC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858.2</v>
      </c>
      <c r="AA5556" s="11">
        <f t="shared" si="142"/>
        <v>19.797001153402537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tr">
        <f t="shared" si="140"/>
        <v>79/80NTC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393.9</v>
      </c>
      <c r="AA5557" s="11">
        <f t="shared" si="142"/>
        <v>3029.9999999999995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tr">
        <f t="shared" si="140"/>
        <v>79/80NRM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784</v>
      </c>
      <c r="AA5558" s="11">
        <f t="shared" ref="AA5558:AA5578" si="143">IFERROR(Z5558/M5558,0)</f>
        <v>174.99999999999997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tr">
        <f t="shared" si="140"/>
        <v>80/81OHL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446.5</v>
      </c>
      <c r="AA5559" s="11">
        <f t="shared" si="143"/>
        <v>96.645021645021643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tr">
        <f t="shared" si="140"/>
        <v>80/81SHL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775</v>
      </c>
      <c r="AA5560" s="11">
        <f t="shared" si="143"/>
        <v>83.154506437768234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tr">
        <f t="shared" si="140"/>
        <v>80/81TRH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833</v>
      </c>
      <c r="AA5561" s="11">
        <f t="shared" si="143"/>
        <v>149.8201438848921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tr">
        <f t="shared" si="140"/>
        <v>80/81CGH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606</v>
      </c>
      <c r="AA5562" s="11">
        <f t="shared" si="143"/>
        <v>-42.083333333333336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tr">
        <f t="shared" si="140"/>
        <v>80/81CITY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18350</v>
      </c>
      <c r="AA5563" s="11">
        <f t="shared" si="143"/>
        <v>84.906533407366283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tr">
        <f t="shared" si="140"/>
        <v>80/81BNL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13299.9</v>
      </c>
      <c r="AA5564" s="11">
        <f t="shared" si="143"/>
        <v>30.243541931962888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tr">
        <f t="shared" si="140"/>
        <v>80/81BNT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1555</v>
      </c>
      <c r="AA5565" s="11">
        <f t="shared" si="143"/>
        <v>89.988425925925924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tr">
        <f t="shared" si="140"/>
        <v>80/81HDL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tr">
        <f t="shared" ref="AD5566:AD5629" si="144">B5566&amp;C5566</f>
        <v>80/81NLO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39000</v>
      </c>
      <c r="AA5567" s="11">
        <f t="shared" si="143"/>
        <v>16.252979712947376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tr">
        <f t="shared" si="144"/>
        <v>80/81UNL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539</v>
      </c>
      <c r="AA5568" s="11">
        <f t="shared" si="143"/>
        <v>-111.36363636363637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tr">
        <f t="shared" si="144"/>
        <v>80/81SHIVM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2118</v>
      </c>
      <c r="AA5569" s="11">
        <f t="shared" si="143"/>
        <v>106.32530120481927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tr">
        <f t="shared" si="144"/>
        <v>80/81CIT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870</v>
      </c>
      <c r="AA5570" s="11">
        <f t="shared" si="143"/>
        <v>161.11111111111111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tr">
        <f t="shared" si="144"/>
        <v>80/81HATHY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175.9</v>
      </c>
      <c r="AA5571" s="11">
        <f t="shared" si="143"/>
        <v>26.49096385542169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tr">
        <f t="shared" si="144"/>
        <v>80/81HIDCL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208.9</v>
      </c>
      <c r="AA5572" s="11">
        <f t="shared" si="143"/>
        <v>27.342931937172775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tr">
        <f t="shared" si="144"/>
        <v>80/81NIFRA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772</v>
      </c>
      <c r="AA5573" s="11">
        <f t="shared" si="143"/>
        <v>567.64705882352939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tr">
        <f t="shared" si="144"/>
        <v>80/81ENL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546</v>
      </c>
      <c r="AA5574" s="11">
        <f t="shared" si="143"/>
        <v>189.58333333333334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tr">
        <f t="shared" si="144"/>
        <v>80/81NRN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954.9</v>
      </c>
      <c r="AA5575" s="11">
        <f t="shared" si="143"/>
        <v>66.869747899159663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tr">
        <f t="shared" si="144"/>
        <v>80/81CHDC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5205</v>
      </c>
      <c r="AA5576" s="11">
        <f t="shared" si="143"/>
        <v>189.13517441860466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tr">
        <f t="shared" si="144"/>
        <v>80/81STC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858.2</v>
      </c>
      <c r="AA5577" s="11">
        <f t="shared" si="143"/>
        <v>19.054174067495563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tr">
        <f t="shared" si="144"/>
        <v>80/81NTC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393.9</v>
      </c>
      <c r="AA5578" s="11">
        <f t="shared" si="143"/>
        <v>-78.154761904761898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tr">
        <f t="shared" si="144"/>
        <v>80/81NRM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234.5</v>
      </c>
      <c r="AA5579" s="11">
        <f t="shared" ref="AA5579:AA5642" si="145">IFERROR(Z5579/M5579,0)</f>
        <v>15.326797385620914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tr">
        <f t="shared" si="144"/>
        <v>80/81ADBL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164.7</v>
      </c>
      <c r="AA5580" s="11">
        <f t="shared" si="145"/>
        <v>14.945553539019963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tr">
        <f t="shared" si="144"/>
        <v>80/81CZBIL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514.1</v>
      </c>
      <c r="AA5581" s="11">
        <f t="shared" si="145"/>
        <v>17.666666666666668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tr">
        <f t="shared" si="144"/>
        <v>80/81EBL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190</v>
      </c>
      <c r="AA5582" s="11">
        <f t="shared" si="145"/>
        <v>16.814159292035399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tr">
        <f t="shared" si="144"/>
        <v>80/81GBIME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194</v>
      </c>
      <c r="AA5583" s="11">
        <f t="shared" si="145"/>
        <v>13.976945244956772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tr">
        <f t="shared" si="144"/>
        <v>80/81HBL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141.80000000000001</v>
      </c>
      <c r="AA5584" s="11">
        <f t="shared" si="145"/>
        <v>21.484848484848488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tr">
        <f t="shared" si="144"/>
        <v>80/81KBL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182.7</v>
      </c>
      <c r="AA5585" s="11">
        <f t="shared" si="145"/>
        <v>13.181818181818182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tr">
        <f t="shared" si="144"/>
        <v>80/81MBL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457</v>
      </c>
      <c r="AA5586" s="11">
        <f t="shared" si="145"/>
        <v>19.315300084530854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tr">
        <f t="shared" si="144"/>
        <v>80/81NABIL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225</v>
      </c>
      <c r="AA5587" s="11">
        <f t="shared" si="145"/>
        <v>28.054862842892771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tr">
        <f t="shared" si="144"/>
        <v>80/81NBL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417</v>
      </c>
      <c r="AA5588" s="11">
        <f t="shared" si="145"/>
        <v>16.340125391849529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tr">
        <f t="shared" si="144"/>
        <v>80/81NICA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188</v>
      </c>
      <c r="AA5589" s="11">
        <f t="shared" si="145"/>
        <v>12.550066755674232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tr">
        <f t="shared" si="144"/>
        <v>80/81NMB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195.9</v>
      </c>
      <c r="AA5590" s="11">
        <f t="shared" si="145"/>
        <v>8.706666666666667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tr">
        <f t="shared" si="144"/>
        <v>80/81PCBL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241.4</v>
      </c>
      <c r="AA5591" s="11">
        <f t="shared" si="145"/>
        <v>14.403341288782816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tr">
        <f t="shared" si="144"/>
        <v>80/81SANIMA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290</v>
      </c>
      <c r="AA5592" s="11">
        <f t="shared" si="145"/>
        <v>18.125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tr">
        <f t="shared" si="144"/>
        <v>80/81SBI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227.4</v>
      </c>
      <c r="AA5593" s="11">
        <f t="shared" si="145"/>
        <v>14.106699751861042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tr">
        <f t="shared" si="144"/>
        <v>80/81SBL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524</v>
      </c>
      <c r="AA5594" s="11">
        <f t="shared" si="145"/>
        <v>14.316939890710382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tr">
        <f t="shared" si="144"/>
        <v>80/81SCB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142.80000000000001</v>
      </c>
      <c r="AA5595" s="11">
        <f t="shared" si="145"/>
        <v>23.409836065573774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tr">
        <f t="shared" si="144"/>
        <v>80/81PRVU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165</v>
      </c>
      <c r="AA5596" s="11">
        <f t="shared" si="145"/>
        <v>15.654648956356738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tr">
        <f t="shared" si="144"/>
        <v>80/81NIMB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162</v>
      </c>
      <c r="AA5597" s="11">
        <f t="shared" si="145"/>
        <v>17.763157894736842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tr">
        <f t="shared" si="144"/>
        <v>80/81LSL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437</v>
      </c>
      <c r="AA5598" s="11">
        <f t="shared" si="145"/>
        <v>125.57471264367817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tr">
        <f t="shared" si="144"/>
        <v>80/81CORBL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370</v>
      </c>
      <c r="AA5599" s="11">
        <f t="shared" si="145"/>
        <v>-33.094812164579608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tr">
        <f t="shared" si="144"/>
        <v>80/81EDBL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373</v>
      </c>
      <c r="AA5600" s="11">
        <f t="shared" si="145"/>
        <v>20.676274944567627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tr">
        <f t="shared" si="144"/>
        <v>80/81GBBL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302</v>
      </c>
      <c r="AA5601" s="11">
        <f t="shared" si="145"/>
        <v>65.938864628820966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tr">
        <f t="shared" si="144"/>
        <v>80/81JBBL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405</v>
      </c>
      <c r="AA5602" s="11">
        <f t="shared" si="145"/>
        <v>21.293375394321767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tr">
        <f t="shared" si="144"/>
        <v>80/81KRBL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419.2</v>
      </c>
      <c r="AA5603" s="11">
        <f t="shared" si="145"/>
        <v>47.744874715261965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tr">
        <f t="shared" si="144"/>
        <v>80/81MDB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368</v>
      </c>
      <c r="AA5604" s="11">
        <f t="shared" si="145"/>
        <v>30.872483221476511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tr">
        <f t="shared" si="144"/>
        <v>80/81MNBBL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437.3</v>
      </c>
      <c r="AA5605" s="11">
        <f t="shared" si="145"/>
        <v>-8.9868475133579953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tr">
        <f t="shared" si="144"/>
        <v>80/81NABBC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307.89999999999998</v>
      </c>
      <c r="AA5606" s="11">
        <f t="shared" si="145"/>
        <v>52.722602739726028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tr">
        <f t="shared" si="144"/>
        <v>80/81SADBL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373</v>
      </c>
      <c r="AA5607" s="11">
        <f t="shared" si="145"/>
        <v>23.788265306122451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tr">
        <f t="shared" si="144"/>
        <v>80/81SHINE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353</v>
      </c>
      <c r="AA5608" s="11">
        <f t="shared" si="145"/>
        <v>39.13525498891353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tr">
        <f t="shared" si="144"/>
        <v>80/81SINDU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375.6</v>
      </c>
      <c r="AA5609" s="11">
        <f t="shared" si="145"/>
        <v>77.603305785123979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tr">
        <f t="shared" si="144"/>
        <v>80/81GRDBL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334</v>
      </c>
      <c r="AA5610" s="11">
        <f t="shared" si="145"/>
        <v>25.075075075075073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tr">
        <f t="shared" si="144"/>
        <v>80/81MLBL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388</v>
      </c>
      <c r="AA5611" s="11">
        <f t="shared" si="145"/>
        <v>32.172470978441126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tr">
        <f t="shared" si="144"/>
        <v>80/81LBBL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364</v>
      </c>
      <c r="AA5612" s="11">
        <f t="shared" si="145"/>
        <v>23.067173637515843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tr">
        <f t="shared" si="144"/>
        <v>80/81KSBBL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314.3</v>
      </c>
      <c r="AA5613" s="11">
        <f t="shared" si="145"/>
        <v>-11.004901960784315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tr">
        <f t="shared" si="144"/>
        <v>80/81SAPDBL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350.2</v>
      </c>
      <c r="AA5614" s="11">
        <f t="shared" si="145"/>
        <v>-34.880478087649401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tr">
        <f t="shared" si="144"/>
        <v>80/81CFCL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472</v>
      </c>
      <c r="AA5615" s="11">
        <f t="shared" si="145"/>
        <v>97.925311203319495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tr">
        <f t="shared" si="144"/>
        <v>80/81GFCL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362.9</v>
      </c>
      <c r="AA5616" s="11">
        <f t="shared" si="145"/>
        <v>-27.409365558912384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tr">
        <f t="shared" si="144"/>
        <v>80/81GMFIL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512</v>
      </c>
      <c r="AA5617" s="11">
        <f t="shared" si="145"/>
        <v>57.01559020044543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tr">
        <f t="shared" si="144"/>
        <v>80/81ICFC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390</v>
      </c>
      <c r="AA5618" s="11">
        <f t="shared" si="145"/>
        <v>696.42857142857133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tr">
        <f t="shared" si="144"/>
        <v>80/81JFL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524</v>
      </c>
      <c r="AA5619" s="11">
        <f t="shared" si="145"/>
        <v>33.589743589743591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tr">
        <f t="shared" si="144"/>
        <v>80/81MFIL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380</v>
      </c>
      <c r="AA5620" s="11">
        <f t="shared" si="145"/>
        <v>103.26086956521739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tr">
        <f t="shared" si="144"/>
        <v>80/81MPFL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381</v>
      </c>
      <c r="AA5621" s="11">
        <f t="shared" si="145"/>
        <v>1731.8181818181818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tr">
        <f t="shared" si="144"/>
        <v>80/81NFS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397</v>
      </c>
      <c r="AA5622" s="11">
        <f t="shared" si="145"/>
        <v>74.067164179104466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tr">
        <f t="shared" si="144"/>
        <v>80/81PFL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324</v>
      </c>
      <c r="AA5623" s="11">
        <f t="shared" si="145"/>
        <v>-13.001605136436597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tr">
        <f t="shared" si="144"/>
        <v>80/81PROFL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372</v>
      </c>
      <c r="AA5624" s="11">
        <f t="shared" si="145"/>
        <v>71.264367816091962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tr">
        <f t="shared" si="144"/>
        <v>80/81SIFC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365.9</v>
      </c>
      <c r="AA5625" s="11">
        <f t="shared" si="145"/>
        <v>-37.489754098360656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tr">
        <f t="shared" si="144"/>
        <v>80/81RLFL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946</v>
      </c>
      <c r="AA5626" s="11">
        <f t="shared" si="145"/>
        <v>33.785714285714285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tr">
        <f t="shared" si="144"/>
        <v>80/81GUFL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351</v>
      </c>
      <c r="AA5627" s="11">
        <f t="shared" si="145"/>
        <v>139.28571428571428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tr">
        <f t="shared" si="144"/>
        <v>80/81BFC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324</v>
      </c>
      <c r="AA5628" s="11">
        <f t="shared" si="145"/>
        <v>-62.307692307692307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tr">
        <f t="shared" si="144"/>
        <v>80/81SFCL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877.9</v>
      </c>
      <c r="AA5629" s="11">
        <f t="shared" si="145"/>
        <v>29.962457337883958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tr">
        <f t="shared" si="144"/>
        <v>80/81CBBL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800.3</v>
      </c>
      <c r="AA5630" s="11">
        <f t="shared" si="145"/>
        <v>51.170076726342707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tr">
        <f t="shared" ref="AD5630:AD5693" si="146">B5630&amp;C5630</f>
        <v>80/81DDBL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639.70000000000005</v>
      </c>
      <c r="AA5631" s="11">
        <f t="shared" si="145"/>
        <v>46.489825581395351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tr">
        <f t="shared" si="146"/>
        <v>80/81FMDBL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822</v>
      </c>
      <c r="AA5632" s="11">
        <f t="shared" si="145"/>
        <v>85.269709543568453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tr">
        <f t="shared" si="146"/>
        <v>80/81KMCDB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tr">
        <f t="shared" si="146"/>
        <v>80/81NLBBL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668</v>
      </c>
      <c r="AA5634" s="11">
        <f t="shared" si="145"/>
        <v>344.32989690721649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tr">
        <f t="shared" si="146"/>
        <v>80/81NUBL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864</v>
      </c>
      <c r="AA5635" s="11">
        <f t="shared" si="145"/>
        <v>37.177280550774526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tr">
        <f t="shared" si="146"/>
        <v>80/81SKBBL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686</v>
      </c>
      <c r="AA5636" s="11">
        <f t="shared" si="145"/>
        <v>54.967948717948715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tr">
        <f t="shared" si="146"/>
        <v>80/81SLBBL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789</v>
      </c>
      <c r="AA5637" s="11">
        <f t="shared" si="145"/>
        <v>137.93706293706293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tr">
        <f t="shared" si="146"/>
        <v>80/81SWBBL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944</v>
      </c>
      <c r="AA5638" s="11">
        <f t="shared" si="145"/>
        <v>69.513991163475694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tr">
        <f t="shared" si="146"/>
        <v>80/81MLBBL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895</v>
      </c>
      <c r="AA5639" s="11">
        <f t="shared" si="145"/>
        <v>91.889117043121146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tr">
        <f t="shared" si="146"/>
        <v>80/81LLBS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tr">
        <f t="shared" si="146"/>
        <v>80/81MMFDB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1055.5</v>
      </c>
      <c r="AA5641" s="11">
        <f t="shared" si="145"/>
        <v>88.69747899159664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tr">
        <f t="shared" si="146"/>
        <v>80/81JSLBB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700.1</v>
      </c>
      <c r="AA5642" s="11">
        <f t="shared" si="145"/>
        <v>63.645454545454548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tr">
        <f t="shared" si="146"/>
        <v>80/81VLBS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612</v>
      </c>
      <c r="AA5643" s="11">
        <f t="shared" ref="AA5643:AA5683" si="147">IFERROR(Z5643/M5643,0)</f>
        <v>38.442211055276381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tr">
        <f t="shared" si="146"/>
        <v>80/81RSDC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608</v>
      </c>
      <c r="AA5644" s="11">
        <f t="shared" si="147"/>
        <v>-32.478632478632484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tr">
        <f t="shared" si="146"/>
        <v>80/81NMBMF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630</v>
      </c>
      <c r="AA5645" s="11">
        <f t="shared" si="147"/>
        <v>64.681724845995888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tr">
        <f t="shared" si="146"/>
        <v>80/81MERO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688</v>
      </c>
      <c r="AA5646" s="11">
        <f t="shared" si="147"/>
        <v>149.56521739130437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tr">
        <f t="shared" si="146"/>
        <v>80/81NADEP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747</v>
      </c>
      <c r="AA5647" s="11">
        <f t="shared" si="147"/>
        <v>-72.94921875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tr">
        <f t="shared" si="146"/>
        <v>80/81ALBSL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1177</v>
      </c>
      <c r="AA5648" s="11">
        <f t="shared" si="147"/>
        <v>61.238293444328825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tr">
        <f t="shared" si="146"/>
        <v>80/81NMFBS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1010</v>
      </c>
      <c r="AA5649" s="11">
        <f t="shared" si="147"/>
        <v>71.327683615819211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tr">
        <f t="shared" si="146"/>
        <v>80/81GMFBS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726</v>
      </c>
      <c r="AA5650" s="11">
        <f t="shared" si="147"/>
        <v>221.34146341463415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tr">
        <f t="shared" si="146"/>
        <v>80/81HLBSL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920</v>
      </c>
      <c r="AA5651" s="11">
        <f t="shared" si="147"/>
        <v>152.82392026578074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tr">
        <f t="shared" si="146"/>
        <v>80/81ILBS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1149</v>
      </c>
      <c r="AA5652" s="11">
        <f t="shared" si="147"/>
        <v>-234.48979591836732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tr">
        <f t="shared" si="146"/>
        <v>80/81FOWAD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749</v>
      </c>
      <c r="AA5653" s="11">
        <f t="shared" si="147"/>
        <v>106.09065155807366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tr">
        <f t="shared" si="146"/>
        <v>80/81SMATA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1080</v>
      </c>
      <c r="AA5654" s="11">
        <f t="shared" si="147"/>
        <v>66.666666666666671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tr">
        <f t="shared" si="146"/>
        <v>80/81MSLB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940</v>
      </c>
      <c r="AA5655" s="11">
        <f t="shared" si="147"/>
        <v>60.880829015544045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tr">
        <f t="shared" si="146"/>
        <v>80/81GILB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1210.5</v>
      </c>
      <c r="AA5656" s="11">
        <f t="shared" si="147"/>
        <v>66.730981256890843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tr">
        <f t="shared" si="146"/>
        <v>80/81SMB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649</v>
      </c>
      <c r="AA5657" s="11">
        <f t="shared" si="147"/>
        <v>32.910750507099394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tr">
        <f t="shared" si="146"/>
        <v>80/81GBLBS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1817</v>
      </c>
      <c r="AA5658" s="11">
        <f t="shared" si="147"/>
        <v>81.333930170098483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tr">
        <f t="shared" si="146"/>
        <v>80/81NESDO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1751.3</v>
      </c>
      <c r="AA5659" s="11">
        <f t="shared" si="147"/>
        <v>71.657119476268406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tr">
        <f t="shared" si="146"/>
        <v>80/81MLBSL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870</v>
      </c>
      <c r="AA5660" s="11">
        <f t="shared" si="147"/>
        <v>-55.343511450381676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tr">
        <f t="shared" si="146"/>
        <v>80/81MKLB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1507</v>
      </c>
      <c r="AA5661" s="11">
        <f t="shared" si="147"/>
        <v>98.884514435695536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tr">
        <f t="shared" si="146"/>
        <v>80/81GLBSL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629</v>
      </c>
      <c r="AA5662" s="11">
        <f t="shared" si="147"/>
        <v>5241.666666666667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tr">
        <f t="shared" si="146"/>
        <v>80/81NICLBSL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tr">
        <f t="shared" si="146"/>
        <v>80/81SLBSL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735.1</v>
      </c>
      <c r="AA5664" s="11">
        <f t="shared" si="147"/>
        <v>47.610103626943008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tr">
        <f t="shared" si="146"/>
        <v>80/81SDLBSL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1652.4</v>
      </c>
      <c r="AA5665" s="11">
        <f t="shared" si="147"/>
        <v>36.949910554561718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tr">
        <f t="shared" si="146"/>
        <v>80/81UNLB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1400</v>
      </c>
      <c r="AA5666" s="11">
        <f t="shared" si="147"/>
        <v>53.070507960576194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tr">
        <f t="shared" si="146"/>
        <v>80/81JBLB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1070</v>
      </c>
      <c r="AA5667" s="11">
        <f t="shared" si="147"/>
        <v>-3.9985052316890877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tr">
        <f t="shared" si="146"/>
        <v>80/81SHLB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1295</v>
      </c>
      <c r="AA5668" s="11">
        <f t="shared" si="147"/>
        <v>-39.218655360387643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tr">
        <f t="shared" si="146"/>
        <v>80/81ULBSL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1127</v>
      </c>
      <c r="AA5669" s="11">
        <f t="shared" si="147"/>
        <v>1482.8947368421052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tr">
        <f t="shared" si="146"/>
        <v>80/81SMFBS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1120</v>
      </c>
      <c r="AA5670" s="11">
        <f t="shared" si="147"/>
        <v>-78.541374474053299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tr">
        <f t="shared" si="146"/>
        <v>80/81WNLB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730.5</v>
      </c>
      <c r="AA5671" s="11">
        <f t="shared" si="147"/>
        <v>1588.0434782608695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tr">
        <f t="shared" si="146"/>
        <v>80/81SABSL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2039</v>
      </c>
      <c r="AA5672" s="11">
        <f t="shared" si="147"/>
        <v>-139.46648426812587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tr">
        <f t="shared" si="146"/>
        <v>80/81SAMAJ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1280</v>
      </c>
      <c r="AA5673" s="11">
        <f t="shared" si="147"/>
        <v>-41.531473069435428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tr">
        <f t="shared" si="146"/>
        <v>80/81DLBS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2205</v>
      </c>
      <c r="AA5674" s="11">
        <f t="shared" si="147"/>
        <v>63.950116009280748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tr">
        <f t="shared" si="146"/>
        <v>80/81ANLB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998.5</v>
      </c>
      <c r="AA5675" s="11">
        <f t="shared" si="147"/>
        <v>-30.704182041820417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tr">
        <f t="shared" si="146"/>
        <v>80/81MLBS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702</v>
      </c>
      <c r="AA5676" s="11">
        <f t="shared" si="147"/>
        <v>-14.051240992794234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tr">
        <f t="shared" si="146"/>
        <v>80/81AVYAN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1265</v>
      </c>
      <c r="AA5677" s="11">
        <f t="shared" si="147"/>
        <v>514.22764227642278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tr">
        <f t="shared" si="146"/>
        <v>80/81JALPA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765</v>
      </c>
      <c r="AA5678" s="11">
        <f t="shared" si="147"/>
        <v>112.5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tr">
        <f t="shared" si="146"/>
        <v>80/81ACLBSL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1629.9</v>
      </c>
      <c r="AA5679" s="11">
        <f t="shared" si="147"/>
        <v>806.88118811881191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tr">
        <f t="shared" si="146"/>
        <v>80/81USLB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1374</v>
      </c>
      <c r="AA5680" s="11">
        <f t="shared" si="147"/>
        <v>86.852085967130208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tr">
        <f t="shared" si="146"/>
        <v>80/81CYCL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928</v>
      </c>
      <c r="AA5681" s="11">
        <f t="shared" si="147"/>
        <v>-41.91508581752484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tr">
        <f t="shared" si="146"/>
        <v>80/81KLBSL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tr">
        <f t="shared" si="146"/>
        <v>80/81BPW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761</v>
      </c>
      <c r="AA5683" s="11">
        <f t="shared" si="147"/>
        <v>148.05447470817123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tr">
        <f t="shared" si="146"/>
        <v>80/81SWMF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181.7</v>
      </c>
      <c r="AA5684" s="11">
        <f t="shared" ref="AA5684:AA5747" si="148">IFERROR(Z5684/M5684,0)</f>
        <v>146.53225806451613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tr">
        <f t="shared" si="146"/>
        <v>80/81AHPC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306.10000000000002</v>
      </c>
      <c r="AA5685" s="11">
        <f t="shared" si="148"/>
        <v>29.263862332695986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tr">
        <f t="shared" si="146"/>
        <v>80/81BPCL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467</v>
      </c>
      <c r="AA5686" s="11">
        <f t="shared" si="148"/>
        <v>49.261603375527422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tr">
        <f t="shared" si="146"/>
        <v>80/81CHCL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156.9</v>
      </c>
      <c r="AA5687" s="11">
        <f t="shared" si="148"/>
        <v>224.14285714285717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tr">
        <f t="shared" si="146"/>
        <v>80/81NHPC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346</v>
      </c>
      <c r="AA5688" s="11">
        <f t="shared" si="148"/>
        <v>16.003700277520814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tr">
        <f t="shared" si="146"/>
        <v>80/81SHPC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292</v>
      </c>
      <c r="AA5689" s="11">
        <f t="shared" si="148"/>
        <v>-811.11111111111109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tr">
        <f t="shared" si="146"/>
        <v>80/81HURJA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181.1</v>
      </c>
      <c r="AA5690" s="11">
        <f t="shared" si="148"/>
        <v>-11.57928388746803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tr">
        <f t="shared" si="146"/>
        <v>80/81AKPL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245</v>
      </c>
      <c r="AA5691" s="11">
        <f t="shared" si="148"/>
        <v>-17.600574712643677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tr">
        <f t="shared" si="146"/>
        <v>80/81BARUN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182</v>
      </c>
      <c r="AA5692" s="11">
        <f t="shared" si="148"/>
        <v>3033.3333333333335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tr">
        <f t="shared" si="146"/>
        <v>80/81API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304.89999999999998</v>
      </c>
      <c r="AA5693" s="11">
        <f t="shared" si="148"/>
        <v>85.167597765363126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tr">
        <f t="shared" si="146"/>
        <v>80/81NGPL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392</v>
      </c>
      <c r="AA5694" s="11">
        <f t="shared" si="148"/>
        <v>127.27272727272727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tr">
        <f t="shared" ref="AD5694:AD5757" si="149">B5694&amp;C5694</f>
        <v>80/81MHL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294</v>
      </c>
      <c r="AA5695" s="11">
        <f t="shared" si="148"/>
        <v>-20.73342736248237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tr">
        <f t="shared" si="149"/>
        <v>80/81NYADI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282</v>
      </c>
      <c r="AA5696" s="11">
        <f t="shared" si="148"/>
        <v>145.36082474226805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tr">
        <f t="shared" si="149"/>
        <v>80/81SJCL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281.10000000000002</v>
      </c>
      <c r="AA5697" s="11">
        <f t="shared" si="148"/>
        <v>-468.50000000000006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tr">
        <f t="shared" si="149"/>
        <v>80/81RHPL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256</v>
      </c>
      <c r="AA5698" s="11">
        <f t="shared" si="148"/>
        <v>53.781512605042018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tr">
        <f t="shared" si="149"/>
        <v>80/81UMHL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453</v>
      </c>
      <c r="AA5699" s="11">
        <f t="shared" si="148"/>
        <v>75.249169435215947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tr">
        <f t="shared" si="149"/>
        <v>80/81DORDI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335</v>
      </c>
      <c r="AA5700" s="11">
        <f t="shared" si="148"/>
        <v>-761.36363636363637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tr">
        <f t="shared" si="149"/>
        <v>80/81PHCL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410.5</v>
      </c>
      <c r="AA5701" s="11">
        <f t="shared" si="148"/>
        <v>306.34328358208955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tr">
        <f t="shared" si="149"/>
        <v>80/81PPL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214</v>
      </c>
      <c r="AA5702" s="11">
        <f t="shared" si="148"/>
        <v>29.805013927576603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tr">
        <f t="shared" si="149"/>
        <v>80/81UPCL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654</v>
      </c>
      <c r="AA5703" s="11">
        <f t="shared" si="148"/>
        <v>-101.55279503105589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tr">
        <f t="shared" si="149"/>
        <v>80/81SPL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248.1</v>
      </c>
      <c r="AA5704" s="11">
        <f t="shared" si="148"/>
        <v>34.458333333333329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tr">
        <f t="shared" si="149"/>
        <v>80/81SPDL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475.9</v>
      </c>
      <c r="AA5705" s="11">
        <f t="shared" si="148"/>
        <v>57.337349397590351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tr">
        <f t="shared" si="149"/>
        <v>80/81MKJC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530</v>
      </c>
      <c r="AA5706" s="11">
        <f t="shared" si="148"/>
        <v>20.229007633587788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tr">
        <f t="shared" si="149"/>
        <v>80/81SAHAS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246</v>
      </c>
      <c r="AA5707" s="11">
        <f t="shared" si="148"/>
        <v>38.679245283018865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tr">
        <f t="shared" si="149"/>
        <v>80/81KKHC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201</v>
      </c>
      <c r="AA5708" s="11">
        <f t="shared" si="148"/>
        <v>-18.50828729281768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tr">
        <f t="shared" si="149"/>
        <v>80/81DHPL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490</v>
      </c>
      <c r="AA5709" s="11">
        <f t="shared" si="148"/>
        <v>-500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tr">
        <f t="shared" si="149"/>
        <v>80/81BHPL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248.4</v>
      </c>
      <c r="AA5710" s="11">
        <f t="shared" si="148"/>
        <v>117.16981132075472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tr">
        <f t="shared" si="149"/>
        <v>80/81MHNL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292.8</v>
      </c>
      <c r="AA5711" s="11">
        <f t="shared" si="148"/>
        <v>-542.22222222222217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tr">
        <f t="shared" si="149"/>
        <v>80/81CHL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480</v>
      </c>
      <c r="AA5712" s="11">
        <f t="shared" si="148"/>
        <v>-49.180327868852459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tr">
        <f t="shared" si="149"/>
        <v>80/81USHL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469</v>
      </c>
      <c r="AA5713" s="11">
        <f t="shared" si="148"/>
        <v>54.918032786885249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tr">
        <f t="shared" si="149"/>
        <v>80/81SPHL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430</v>
      </c>
      <c r="AA5714" s="11">
        <f t="shared" si="148"/>
        <v>23.318872017353577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tr">
        <f t="shared" si="149"/>
        <v>80/81NHDL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245</v>
      </c>
      <c r="AA5715" s="11">
        <f t="shared" si="148"/>
        <v>29.447115384615383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tr">
        <f t="shared" si="149"/>
        <v>80/81RADHI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605</v>
      </c>
      <c r="AA5716" s="11">
        <f t="shared" si="148"/>
        <v>373.45679012345676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tr">
        <f t="shared" si="149"/>
        <v>80/81BNHC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294.5</v>
      </c>
      <c r="AA5717" s="11">
        <f t="shared" si="148"/>
        <v>-17.467378410438908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tr">
        <f t="shared" si="149"/>
        <v>80/81RHGCL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405</v>
      </c>
      <c r="AA5718" s="11">
        <f t="shared" si="148"/>
        <v>27.2911051212938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tr">
        <f t="shared" si="149"/>
        <v>80/81KPCL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379.1</v>
      </c>
      <c r="AA5719" s="11">
        <f t="shared" si="148"/>
        <v>-386.83673469387759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tr">
        <f t="shared" si="149"/>
        <v>80/81TAMOR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159</v>
      </c>
      <c r="AA5720" s="11">
        <f t="shared" si="148"/>
        <v>-70.982142857142847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tr">
        <f t="shared" si="149"/>
        <v>80/81GHL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446</v>
      </c>
      <c r="AA5721" s="11">
        <f t="shared" si="148"/>
        <v>100.45045045045045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tr">
        <f t="shared" si="149"/>
        <v>80/81EHPL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285.39999999999998</v>
      </c>
      <c r="AA5722" s="11">
        <f t="shared" si="148"/>
        <v>-9.2662337662337659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tr">
        <f t="shared" si="149"/>
        <v>80/81MKHC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247.3</v>
      </c>
      <c r="AA5723" s="11">
        <f t="shared" si="148"/>
        <v>25.030364372469634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tr">
        <f t="shared" si="149"/>
        <v>80/81PMHPL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1030</v>
      </c>
      <c r="AA5724" s="11">
        <f t="shared" si="148"/>
        <v>60.874704491725765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tr">
        <f t="shared" si="149"/>
        <v>80/81KBSH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320</v>
      </c>
      <c r="AA5725" s="11">
        <f t="shared" si="148"/>
        <v>-941.17647058823525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tr">
        <f t="shared" si="149"/>
        <v>80/81MBJC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225.9</v>
      </c>
      <c r="AA5726" s="11">
        <f t="shared" si="148"/>
        <v>-209.16666666666666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tr">
        <f t="shared" si="149"/>
        <v>80/81GLH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362</v>
      </c>
      <c r="AA5727" s="11">
        <f t="shared" si="148"/>
        <v>29.146537842190018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tr">
        <f t="shared" si="149"/>
        <v>80/81USHEC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221.5</v>
      </c>
      <c r="AA5728" s="11">
        <f t="shared" si="148"/>
        <v>58.289473684210527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tr">
        <f t="shared" si="149"/>
        <v>80/81AKJCL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188</v>
      </c>
      <c r="AA5729" s="11">
        <f t="shared" si="148"/>
        <v>-19.831223628691983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tr">
        <f t="shared" si="149"/>
        <v>80/81LEC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519</v>
      </c>
      <c r="AA5730" s="11">
        <f t="shared" si="148"/>
        <v>161.18012422360246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tr">
        <f t="shared" si="149"/>
        <v>80/81TPC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206</v>
      </c>
      <c r="AA5731" s="11">
        <f t="shared" si="148"/>
        <v>-1144.4444444444446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tr">
        <f t="shared" si="149"/>
        <v>80/81SHEL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253</v>
      </c>
      <c r="AA5732" s="11">
        <f t="shared" si="148"/>
        <v>-11.552511415525116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tr">
        <f t="shared" si="149"/>
        <v>80/81PPCL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488</v>
      </c>
      <c r="AA5733" s="11">
        <f t="shared" si="148"/>
        <v>-976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tr">
        <f t="shared" si="149"/>
        <v>80/81TSHL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167</v>
      </c>
      <c r="AA5734" s="11">
        <f t="shared" si="148"/>
        <v>-13.801652892561984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tr">
        <f t="shared" si="149"/>
        <v>80/81SSHL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180.1</v>
      </c>
      <c r="AA5735" s="11">
        <f t="shared" si="148"/>
        <v>-74.421487603305792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tr">
        <f t="shared" si="149"/>
        <v>80/81UPPER</v>
      </c>
    </row>
    <row r="5736" spans="1:30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503.9</v>
      </c>
      <c r="AA5736" s="11">
        <f t="shared" si="148"/>
        <v>-251.95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tr">
        <f t="shared" si="149"/>
        <v>80/81TVCL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235.2</v>
      </c>
      <c r="AA5737" s="11">
        <f t="shared" si="148"/>
        <v>49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tr">
        <f t="shared" si="149"/>
        <v>80/81UNHPL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549</v>
      </c>
      <c r="AA5738" s="11">
        <f t="shared" si="148"/>
        <v>100.18248175182481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tr">
        <f t="shared" si="149"/>
        <v>80/81SPC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309.89999999999998</v>
      </c>
      <c r="AA5739" s="11">
        <f t="shared" si="148"/>
        <v>2213.571428571428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tr">
        <f t="shared" si="149"/>
        <v>80/81SGHC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439.9</v>
      </c>
      <c r="AA5740" s="11">
        <f t="shared" si="148"/>
        <v>-32.633531157270028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tr">
        <f t="shared" si="149"/>
        <v>80/81AHL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473</v>
      </c>
      <c r="AA5741" s="11">
        <f t="shared" si="148"/>
        <v>28.255675029868581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tr">
        <f t="shared" si="149"/>
        <v>80/81BHDC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449.5</v>
      </c>
      <c r="AA5742" s="11">
        <f t="shared" si="148"/>
        <v>394.29824561403512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tr">
        <f t="shared" si="149"/>
        <v>80/81MHCL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685</v>
      </c>
      <c r="AA5743" s="11">
        <f t="shared" si="148"/>
        <v>29.705117085862966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tr">
        <f t="shared" si="149"/>
        <v>80/81SMH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380</v>
      </c>
      <c r="AA5744" s="11">
        <f t="shared" si="148"/>
        <v>-39.583333333333336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tr">
        <f t="shared" si="149"/>
        <v>80/81RFPL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560</v>
      </c>
      <c r="AA5745" s="11">
        <f t="shared" si="148"/>
        <v>15.748031496062991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tr">
        <f t="shared" si="149"/>
        <v>80/81MEN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346.9</v>
      </c>
      <c r="AA5746" s="11">
        <f t="shared" si="148"/>
        <v>-9.9856073690270577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tr">
        <f t="shared" si="149"/>
        <v>80/81UHEWA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338.1</v>
      </c>
      <c r="AA5747" s="11">
        <f t="shared" si="148"/>
        <v>-216.73076923076923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tr">
        <f t="shared" si="149"/>
        <v>80/81HHL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357.3</v>
      </c>
      <c r="AA5748" s="11">
        <f t="shared" ref="AA5748:AA5765" si="150">IFERROR(Z5748/M5748,0)</f>
        <v>35.945674044265594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tr">
        <f t="shared" si="149"/>
        <v>80/81UMRH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482</v>
      </c>
      <c r="AA5749" s="11">
        <f t="shared" si="150"/>
        <v>32.567567567567565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tr">
        <f t="shared" si="149"/>
        <v>80/81SIKLES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217.1</v>
      </c>
      <c r="AA5750" s="11">
        <f t="shared" si="150"/>
        <v>-15.846715328467154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tr">
        <f t="shared" si="149"/>
        <v>80/81MEL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689</v>
      </c>
      <c r="AA5751" s="11">
        <f t="shared" si="150"/>
        <v>28.852596314907874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tr">
        <f t="shared" si="149"/>
        <v>80/81RURU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376</v>
      </c>
      <c r="AA5752" s="11">
        <f t="shared" si="150"/>
        <v>83.185840707964616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tr">
        <f t="shared" si="149"/>
        <v>80/81MAKAR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366</v>
      </c>
      <c r="AA5753" s="11">
        <f t="shared" si="150"/>
        <v>31.122448979591837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tr">
        <f t="shared" si="149"/>
        <v>80/81SMJC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378.7</v>
      </c>
      <c r="AA5754" s="11">
        <f t="shared" si="150"/>
        <v>98.108808290155437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tr">
        <f t="shared" si="149"/>
        <v>80/81MKHL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427</v>
      </c>
      <c r="AA5755" s="11">
        <f t="shared" si="150"/>
        <v>-273.71794871794873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tr">
        <f t="shared" si="149"/>
        <v>80/81MMKJL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345.9</v>
      </c>
      <c r="AA5756" s="11">
        <f t="shared" si="150"/>
        <v>-18.901639344262293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tr">
        <f t="shared" si="149"/>
        <v>80/81BHL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640</v>
      </c>
      <c r="AA5757" s="11">
        <f t="shared" si="150"/>
        <v>107.74410774410774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tr">
        <f t="shared" si="149"/>
        <v>80/81MSHL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189</v>
      </c>
      <c r="AA5758" s="11">
        <f t="shared" si="150"/>
        <v>-24.738219895287958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tr">
        <f t="shared" ref="AD5758:AD5798" si="151">B5758&amp;C5758</f>
        <v>80/81RIDI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294.3</v>
      </c>
      <c r="AA5759" s="11">
        <f t="shared" si="150"/>
        <v>-165.3370786516854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tr">
        <f t="shared" si="151"/>
        <v>80/81MEHL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359</v>
      </c>
      <c r="AA5760" s="11">
        <f t="shared" si="150"/>
        <v>-1380.7692307692307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tr">
        <f t="shared" si="151"/>
        <v>80/81IHL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452</v>
      </c>
      <c r="AA5761" s="11">
        <f t="shared" si="150"/>
        <v>32.239657631954351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tr">
        <f t="shared" si="151"/>
        <v>80/81SMHL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476</v>
      </c>
      <c r="AA5762" s="11">
        <f t="shared" si="150"/>
        <v>-1322.2222222222222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tr">
        <f t="shared" si="151"/>
        <v>80/81RAWA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614</v>
      </c>
      <c r="AA5763" s="11">
        <f t="shared" si="150"/>
        <v>46.515151515151516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tr">
        <f t="shared" si="151"/>
        <v>80/81BGWT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706</v>
      </c>
      <c r="AA5764" s="11">
        <f t="shared" si="150"/>
        <v>28.24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tr">
        <f t="shared" si="151"/>
        <v>80/81MANDU</v>
      </c>
    </row>
    <row r="5765" spans="1:30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517</v>
      </c>
      <c r="AA5765" s="11">
        <f t="shared" si="150"/>
        <v>69.676549865229106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tr">
        <f t="shared" si="151"/>
        <v>80/81VLUCL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612</v>
      </c>
      <c r="AA5766" s="11">
        <f t="shared" ref="AA5766:AA5772" si="152">IFERROR(Z5766/M5766,0)</f>
        <v>58.733205374280232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tr">
        <f t="shared" si="151"/>
        <v>80/81NLIC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564.9</v>
      </c>
      <c r="AA5767" s="11">
        <f t="shared" si="152"/>
        <v>20.737885462555067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tr">
        <f t="shared" si="151"/>
        <v>80/81NLICL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465</v>
      </c>
      <c r="AA5768" s="11">
        <f t="shared" si="152"/>
        <v>70.668693009118542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tr">
        <f t="shared" si="151"/>
        <v>80/81CLI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444.5</v>
      </c>
      <c r="AA5769" s="11">
        <f t="shared" si="152"/>
        <v>38.518197573656849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tr">
        <f t="shared" si="151"/>
        <v>80/81RNLI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541.5</v>
      </c>
      <c r="AA5770" s="11">
        <f t="shared" si="152"/>
        <v>46.203071672354945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tr">
        <f t="shared" si="151"/>
        <v>80/81ILI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615.29999999999995</v>
      </c>
      <c r="AA5771" s="11">
        <f t="shared" si="152"/>
        <v>29.985380116959064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tr">
        <f t="shared" si="151"/>
        <v>80/81SNLI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526</v>
      </c>
      <c r="AA5772" s="11">
        <f t="shared" si="152"/>
        <v>50.576923076923073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tr">
        <f t="shared" si="151"/>
        <v>80/81SJLIC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784</v>
      </c>
      <c r="AA5773" s="11">
        <f t="shared" ref="AA5773:AA5798" si="153">IFERROR(Z5773/M5773,0)</f>
        <v>82.700421940928265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tr">
        <f t="shared" si="151"/>
        <v>80/81OHL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446.5</v>
      </c>
      <c r="AA5774" s="11">
        <f t="shared" si="153"/>
        <v>75.042016806722685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tr">
        <f t="shared" si="151"/>
        <v>80/81SHL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775</v>
      </c>
      <c r="AA5775" s="11">
        <f t="shared" si="153"/>
        <v>40.280665280665282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tr">
        <f t="shared" si="151"/>
        <v>80/81TRH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833</v>
      </c>
      <c r="AA5776" s="11">
        <f t="shared" si="153"/>
        <v>101.83374083129584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tr">
        <f t="shared" si="151"/>
        <v>80/81CGH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808</v>
      </c>
      <c r="AA5777" s="11">
        <f t="shared" si="153"/>
        <v>377.57009345794393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tr">
        <f t="shared" si="151"/>
        <v>80/81KDL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606</v>
      </c>
      <c r="AA5778" s="11">
        <f t="shared" si="153"/>
        <v>-43.039772727272727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tr">
        <f t="shared" si="151"/>
        <v>80/81CITY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18350</v>
      </c>
      <c r="AA5779" s="11">
        <f t="shared" si="153"/>
        <v>-69.613050075872522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tr">
        <f t="shared" si="151"/>
        <v>80/81BNL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13299.9</v>
      </c>
      <c r="AA5780" s="11">
        <f t="shared" si="153"/>
        <v>-38.836360450855572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tr">
        <f t="shared" si="151"/>
        <v>80/81BNT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1555</v>
      </c>
      <c r="AA5781" s="11">
        <f t="shared" si="153"/>
        <v>127.04248366013071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tr">
        <f t="shared" si="151"/>
        <v>80/81HDL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tr">
        <f t="shared" si="151"/>
        <v>80/81NLO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39000</v>
      </c>
      <c r="AA5783" s="11">
        <f t="shared" si="153"/>
        <v>42.659316138347442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tr">
        <f t="shared" si="151"/>
        <v>80/81UNL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539</v>
      </c>
      <c r="AA5784" s="11">
        <f t="shared" si="153"/>
        <v>91.355932203389827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tr">
        <f t="shared" si="151"/>
        <v>80/81SHIVM</v>
      </c>
    </row>
    <row r="5785" spans="1:30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493</v>
      </c>
      <c r="AA5785" s="11">
        <f t="shared" si="153"/>
        <v>-51.354166666666671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tr">
        <f t="shared" si="151"/>
        <v>80/81SONA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528.1</v>
      </c>
      <c r="AA5786" s="11">
        <f t="shared" si="153"/>
        <v>-28.8264192139738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tr">
        <f t="shared" si="151"/>
        <v>80/81GCIL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2118</v>
      </c>
      <c r="AA5787" s="11">
        <f t="shared" si="153"/>
        <v>103.11587147030185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tr">
        <f t="shared" si="151"/>
        <v>80/81CIT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870</v>
      </c>
      <c r="AA5788" s="11">
        <f t="shared" si="153"/>
        <v>-870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tr">
        <f t="shared" si="151"/>
        <v>80/81HATHY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175.9</v>
      </c>
      <c r="AA5789" s="11">
        <f t="shared" si="153"/>
        <v>26.651515151515152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tr">
        <f t="shared" si="151"/>
        <v>80/81HIDCL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208.9</v>
      </c>
      <c r="AA5790" s="11">
        <f t="shared" si="153"/>
        <v>32.742946708463954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tr">
        <f t="shared" si="151"/>
        <v>80/81NIFRA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772</v>
      </c>
      <c r="AA5791" s="11">
        <f t="shared" si="153"/>
        <v>438.63636363636363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tr">
        <f t="shared" si="151"/>
        <v>80/81ENL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546</v>
      </c>
      <c r="AA5792" s="11">
        <f t="shared" si="153"/>
        <v>205.26315789473682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tr">
        <f t="shared" si="151"/>
        <v>80/81NRN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954.9</v>
      </c>
      <c r="AA5793" s="11">
        <f t="shared" si="153"/>
        <v>74.835423197492162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tr">
        <f t="shared" si="151"/>
        <v>80/81CHDC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5205</v>
      </c>
      <c r="AA5794" s="11">
        <f t="shared" si="153"/>
        <v>202.68691588785046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tr">
        <f t="shared" si="151"/>
        <v>80/81STC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858.2</v>
      </c>
      <c r="AA5795" s="11">
        <f t="shared" si="153"/>
        <v>40.59602649006623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tr">
        <f t="shared" si="151"/>
        <v>80/81NTC</v>
      </c>
    </row>
    <row r="5796" spans="1:30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937</v>
      </c>
      <c r="AA5796" s="11">
        <f t="shared" si="153"/>
        <v>669.28571428571433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tr">
        <f t="shared" si="151"/>
        <v>80/81MKCL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393.9</v>
      </c>
      <c r="AA5797" s="11">
        <f t="shared" si="153"/>
        <v>-447.61363636363632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tr">
        <f t="shared" si="151"/>
        <v>80/81NRM</v>
      </c>
    </row>
    <row r="5798" spans="1:30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761</v>
      </c>
      <c r="AA5798" s="11">
        <f t="shared" si="153"/>
        <v>-28.416728902165794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2024-03-20T09:52:46Z</dcterms:modified>
</cp:coreProperties>
</file>