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10ED7648-DB8B-4EDE-8C4A-C2C308DB48C4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B6470" i="1"/>
  <c r="AE6470" i="1"/>
  <c r="AD6470" i="1" s="1"/>
  <c r="Y6471" i="1"/>
  <c r="Z6471" i="1"/>
  <c r="AB6471" i="1"/>
  <c r="AC6471" i="1"/>
  <c r="AE6471" i="1"/>
  <c r="AD6471" i="1" s="1"/>
  <c r="Y6472" i="1"/>
  <c r="Z6472" i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B6474" i="1"/>
  <c r="AC6474" i="1"/>
  <c r="AE6474" i="1"/>
  <c r="AD6474" i="1" s="1"/>
  <c r="Y6475" i="1"/>
  <c r="Z6475" i="1"/>
  <c r="AB6475" i="1"/>
  <c r="AD6475" i="1"/>
  <c r="AE6475" i="1"/>
  <c r="AC6475" i="1" s="1"/>
  <c r="Y6476" i="1"/>
  <c r="Z6476" i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B6478" i="1"/>
  <c r="AC6478" i="1"/>
  <c r="AE6478" i="1"/>
  <c r="AD6478" i="1" s="1"/>
  <c r="Y6479" i="1"/>
  <c r="Z6479" i="1"/>
  <c r="AB6479" i="1"/>
  <c r="AD6479" i="1"/>
  <c r="AE6479" i="1"/>
  <c r="AC6479" i="1" s="1"/>
  <c r="Y6480" i="1"/>
  <c r="Z6480" i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B6482" i="1"/>
  <c r="AC6482" i="1"/>
  <c r="AE6482" i="1"/>
  <c r="AD6482" i="1" s="1"/>
  <c r="Y6483" i="1"/>
  <c r="Z6483" i="1"/>
  <c r="AB6483" i="1"/>
  <c r="AD6483" i="1"/>
  <c r="AE6483" i="1"/>
  <c r="AC6483" i="1" s="1"/>
  <c r="Y6484" i="1"/>
  <c r="Z6484" i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B6486" i="1"/>
  <c r="AC6486" i="1"/>
  <c r="AE6486" i="1"/>
  <c r="AD6486" i="1" s="1"/>
  <c r="Y6487" i="1"/>
  <c r="Z6487" i="1"/>
  <c r="AB6487" i="1"/>
  <c r="AE6487" i="1"/>
  <c r="AC6487" i="1" s="1"/>
  <c r="Y6488" i="1"/>
  <c r="Z6488" i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B6490" i="1"/>
  <c r="AC6490" i="1"/>
  <c r="AE6490" i="1"/>
  <c r="AD6490" i="1" s="1"/>
  <c r="Y6491" i="1"/>
  <c r="Z6491" i="1"/>
  <c r="AB6491" i="1"/>
  <c r="AE6491" i="1"/>
  <c r="AC6491" i="1" s="1"/>
  <c r="Y6492" i="1"/>
  <c r="Z6492" i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B6494" i="1"/>
  <c r="AC6494" i="1"/>
  <c r="AE6494" i="1"/>
  <c r="AD6494" i="1" s="1"/>
  <c r="Y6443" i="1"/>
  <c r="Z6443" i="1"/>
  <c r="AB6443" i="1"/>
  <c r="AE6443" i="1"/>
  <c r="AC6443" i="1" s="1"/>
  <c r="Y6444" i="1"/>
  <c r="Z6444" i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B6446" i="1"/>
  <c r="AC6446" i="1"/>
  <c r="AE6446" i="1"/>
  <c r="AD6446" i="1" s="1"/>
  <c r="Y6447" i="1"/>
  <c r="Z6447" i="1"/>
  <c r="AB6447" i="1"/>
  <c r="AE6447" i="1"/>
  <c r="AC6447" i="1" s="1"/>
  <c r="Y6448" i="1"/>
  <c r="Z6448" i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B6450" i="1"/>
  <c r="AC6450" i="1"/>
  <c r="AE6450" i="1"/>
  <c r="AD6450" i="1" s="1"/>
  <c r="Y6451" i="1"/>
  <c r="Z6451" i="1"/>
  <c r="AB6451" i="1"/>
  <c r="AE6451" i="1"/>
  <c r="AC6451" i="1" s="1"/>
  <c r="Y6452" i="1"/>
  <c r="Z6452" i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B6454" i="1"/>
  <c r="AC6454" i="1"/>
  <c r="AE6454" i="1"/>
  <c r="AD6454" i="1" s="1"/>
  <c r="Y6455" i="1"/>
  <c r="Z6455" i="1"/>
  <c r="AB6455" i="1"/>
  <c r="AE6455" i="1"/>
  <c r="AC6455" i="1" s="1"/>
  <c r="Y6456" i="1"/>
  <c r="Z6456" i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B6458" i="1"/>
  <c r="AC6458" i="1"/>
  <c r="AE6458" i="1"/>
  <c r="AD6458" i="1" s="1"/>
  <c r="Y6459" i="1"/>
  <c r="Z6459" i="1"/>
  <c r="AB6459" i="1"/>
  <c r="AE6459" i="1"/>
  <c r="AC6459" i="1" s="1"/>
  <c r="Y6460" i="1"/>
  <c r="Z6460" i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B6462" i="1"/>
  <c r="AC6462" i="1"/>
  <c r="AE6462" i="1"/>
  <c r="AD6462" i="1" s="1"/>
  <c r="Y6463" i="1"/>
  <c r="Z6463" i="1"/>
  <c r="AB6463" i="1"/>
  <c r="AE6463" i="1"/>
  <c r="AC6463" i="1" s="1"/>
  <c r="Y6464" i="1"/>
  <c r="Z6464" i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B6466" i="1"/>
  <c r="AC6466" i="1"/>
  <c r="AE6466" i="1"/>
  <c r="AD6466" i="1" s="1"/>
  <c r="Y6353" i="1"/>
  <c r="Z6353" i="1"/>
  <c r="AB6353" i="1"/>
  <c r="AE6353" i="1"/>
  <c r="AC6353" i="1" s="1"/>
  <c r="Y6354" i="1"/>
  <c r="Z6354" i="1"/>
  <c r="AB6354" i="1"/>
  <c r="AE6354" i="1"/>
  <c r="AC6354" i="1" s="1"/>
  <c r="Y6355" i="1"/>
  <c r="Z6355" i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B6357" i="1"/>
  <c r="AE6357" i="1"/>
  <c r="AC6357" i="1" s="1"/>
  <c r="Y6358" i="1"/>
  <c r="Z6358" i="1"/>
  <c r="AB6358" i="1"/>
  <c r="AE6358" i="1"/>
  <c r="AD6358" i="1" s="1"/>
  <c r="Y6359" i="1"/>
  <c r="Z6359" i="1"/>
  <c r="AB6359" i="1"/>
  <c r="AE6359" i="1"/>
  <c r="AC6359" i="1" s="1"/>
  <c r="Y6360" i="1"/>
  <c r="Z6360" i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B6362" i="1"/>
  <c r="AE6362" i="1"/>
  <c r="AC6362" i="1" s="1"/>
  <c r="Y6363" i="1"/>
  <c r="Z6363" i="1"/>
  <c r="AB6363" i="1"/>
  <c r="AE6363" i="1"/>
  <c r="AC6363" i="1" s="1"/>
  <c r="Y6364" i="1"/>
  <c r="Z6364" i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B6366" i="1"/>
  <c r="AE6366" i="1"/>
  <c r="AD6366" i="1" s="1"/>
  <c r="Y6367" i="1"/>
  <c r="Z6367" i="1"/>
  <c r="AB6367" i="1"/>
  <c r="AE6367" i="1"/>
  <c r="AC6367" i="1" s="1"/>
  <c r="Y6368" i="1"/>
  <c r="Z6368" i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B6370" i="1"/>
  <c r="AE6370" i="1"/>
  <c r="AC6370" i="1" s="1"/>
  <c r="Y6371" i="1"/>
  <c r="Z6371" i="1"/>
  <c r="AB6371" i="1"/>
  <c r="AE6371" i="1"/>
  <c r="AC6371" i="1" s="1"/>
  <c r="Y6372" i="1"/>
  <c r="Z6372" i="1"/>
  <c r="AB6372" i="1"/>
  <c r="AE6372" i="1"/>
  <c r="AD6372" i="1" s="1"/>
  <c r="Y6373" i="1"/>
  <c r="Z6373" i="1"/>
  <c r="AA6373" i="1" s="1"/>
  <c r="AB6373" i="1"/>
  <c r="AE6373" i="1"/>
  <c r="Y6374" i="1"/>
  <c r="Z6374" i="1"/>
  <c r="AB6374" i="1"/>
  <c r="AE6374" i="1"/>
  <c r="AD6374" i="1" s="1"/>
  <c r="Y6375" i="1"/>
  <c r="Z6375" i="1"/>
  <c r="AB6375" i="1"/>
  <c r="AE6375" i="1"/>
  <c r="AC6375" i="1" s="1"/>
  <c r="Y6376" i="1"/>
  <c r="Z6376" i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B6378" i="1"/>
  <c r="AE6378" i="1"/>
  <c r="AC6378" i="1" s="1"/>
  <c r="Y6379" i="1"/>
  <c r="Z6379" i="1"/>
  <c r="AB6379" i="1"/>
  <c r="AE6379" i="1"/>
  <c r="AC6379" i="1" s="1"/>
  <c r="Y6380" i="1"/>
  <c r="Z6380" i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B6382" i="1"/>
  <c r="AE6382" i="1"/>
  <c r="AD6382" i="1" s="1"/>
  <c r="Y6383" i="1"/>
  <c r="Z6383" i="1"/>
  <c r="AB6383" i="1"/>
  <c r="AE6383" i="1"/>
  <c r="AC6383" i="1" s="1"/>
  <c r="Y6384" i="1"/>
  <c r="Z6384" i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B6386" i="1"/>
  <c r="AE6386" i="1"/>
  <c r="AC6386" i="1" s="1"/>
  <c r="Y6387" i="1"/>
  <c r="Z6387" i="1"/>
  <c r="AB6387" i="1"/>
  <c r="AE6387" i="1"/>
  <c r="AC6387" i="1" s="1"/>
  <c r="Y6388" i="1"/>
  <c r="Z6388" i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B6390" i="1"/>
  <c r="AE6390" i="1"/>
  <c r="AD6390" i="1" s="1"/>
  <c r="Y6391" i="1"/>
  <c r="Z6391" i="1"/>
  <c r="AB6391" i="1"/>
  <c r="AE6391" i="1"/>
  <c r="AC6391" i="1" s="1"/>
  <c r="Y6392" i="1"/>
  <c r="Z6392" i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B6394" i="1"/>
  <c r="AE6394" i="1"/>
  <c r="AC6394" i="1" s="1"/>
  <c r="Y6395" i="1"/>
  <c r="Z6395" i="1"/>
  <c r="AB6395" i="1"/>
  <c r="AE6395" i="1"/>
  <c r="AC6395" i="1" s="1"/>
  <c r="Y6396" i="1"/>
  <c r="Z6396" i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B6398" i="1"/>
  <c r="AE6398" i="1"/>
  <c r="AD6398" i="1" s="1"/>
  <c r="Y6399" i="1"/>
  <c r="Z6399" i="1"/>
  <c r="AB6399" i="1"/>
  <c r="AE6399" i="1"/>
  <c r="AC6399" i="1" s="1"/>
  <c r="Y6400" i="1"/>
  <c r="Z6400" i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B6402" i="1"/>
  <c r="AE6402" i="1"/>
  <c r="AC6402" i="1" s="1"/>
  <c r="Y6403" i="1"/>
  <c r="Z6403" i="1"/>
  <c r="AB6403" i="1"/>
  <c r="AE6403" i="1"/>
  <c r="AC6403" i="1" s="1"/>
  <c r="Y6404" i="1"/>
  <c r="Z6404" i="1"/>
  <c r="AB6404" i="1"/>
  <c r="AE6404" i="1"/>
  <c r="AD6404" i="1" s="1"/>
  <c r="Y6405" i="1"/>
  <c r="Z6405" i="1"/>
  <c r="AA6405" i="1" s="1"/>
  <c r="AB6405" i="1"/>
  <c r="AE6405" i="1"/>
  <c r="Y6406" i="1"/>
  <c r="Z6406" i="1"/>
  <c r="AB6406" i="1"/>
  <c r="AE6406" i="1"/>
  <c r="AD6406" i="1" s="1"/>
  <c r="Y6407" i="1"/>
  <c r="Z6407" i="1"/>
  <c r="AB6407" i="1"/>
  <c r="AE6407" i="1"/>
  <c r="AC6407" i="1" s="1"/>
  <c r="Y6408" i="1"/>
  <c r="Z6408" i="1"/>
  <c r="AB6408" i="1"/>
  <c r="AE6408" i="1"/>
  <c r="AD6408" i="1" s="1"/>
  <c r="Y6409" i="1"/>
  <c r="Z6409" i="1"/>
  <c r="AA6409" i="1" s="1"/>
  <c r="AB6409" i="1"/>
  <c r="AE6409" i="1"/>
  <c r="Y6410" i="1"/>
  <c r="Z6410" i="1"/>
  <c r="AB6410" i="1"/>
  <c r="AE6410" i="1"/>
  <c r="AC6410" i="1" s="1"/>
  <c r="Y6411" i="1"/>
  <c r="Z6411" i="1"/>
  <c r="AB6411" i="1"/>
  <c r="AE6411" i="1"/>
  <c r="AC6411" i="1" s="1"/>
  <c r="Y6412" i="1"/>
  <c r="Z6412" i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B6414" i="1"/>
  <c r="AE6414" i="1"/>
  <c r="AD6414" i="1" s="1"/>
  <c r="Y6415" i="1"/>
  <c r="Z6415" i="1"/>
  <c r="AB6415" i="1"/>
  <c r="AE6415" i="1"/>
  <c r="AC6415" i="1" s="1"/>
  <c r="Y6416" i="1"/>
  <c r="Z6416" i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B6418" i="1"/>
  <c r="AE6418" i="1"/>
  <c r="AD6418" i="1" s="1"/>
  <c r="Y6419" i="1"/>
  <c r="Z6419" i="1"/>
  <c r="AB6419" i="1"/>
  <c r="AE6419" i="1"/>
  <c r="AC6419" i="1" s="1"/>
  <c r="Y6420" i="1"/>
  <c r="Z6420" i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B6422" i="1"/>
  <c r="AE6422" i="1"/>
  <c r="AC6422" i="1" s="1"/>
  <c r="Y6423" i="1"/>
  <c r="Z6423" i="1"/>
  <c r="AB6423" i="1"/>
  <c r="AE6423" i="1"/>
  <c r="AC6423" i="1" s="1"/>
  <c r="Y6424" i="1"/>
  <c r="Z6424" i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B6426" i="1"/>
  <c r="AE6426" i="1"/>
  <c r="AD6426" i="1" s="1"/>
  <c r="Y6427" i="1"/>
  <c r="Z6427" i="1"/>
  <c r="AB6427" i="1"/>
  <c r="AE6427" i="1"/>
  <c r="AC6427" i="1" s="1"/>
  <c r="Y6428" i="1"/>
  <c r="Z6428" i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B6430" i="1"/>
  <c r="AE6430" i="1"/>
  <c r="AD6430" i="1" s="1"/>
  <c r="Y6431" i="1"/>
  <c r="Z6431" i="1"/>
  <c r="AB6431" i="1"/>
  <c r="AE6431" i="1"/>
  <c r="AC6431" i="1" s="1"/>
  <c r="Y6432" i="1"/>
  <c r="Z6432" i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B6434" i="1"/>
  <c r="AE6434" i="1"/>
  <c r="AD6434" i="1" s="1"/>
  <c r="Y6435" i="1"/>
  <c r="Z6435" i="1"/>
  <c r="AB6435" i="1"/>
  <c r="AE6435" i="1"/>
  <c r="AC6435" i="1" s="1"/>
  <c r="Y6436" i="1"/>
  <c r="Z6436" i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B6438" i="1"/>
  <c r="AE6438" i="1"/>
  <c r="AC6438" i="1" s="1"/>
  <c r="Y6439" i="1"/>
  <c r="Z6439" i="1"/>
  <c r="AB6439" i="1"/>
  <c r="AE6439" i="1"/>
  <c r="AC6439" i="1" s="1"/>
  <c r="Y6440" i="1"/>
  <c r="Z6440" i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B6442" i="1"/>
  <c r="AE6442" i="1"/>
  <c r="AD6442" i="1" s="1"/>
  <c r="Y6253" i="1"/>
  <c r="Z6253" i="1"/>
  <c r="AB6253" i="1"/>
  <c r="AE6253" i="1"/>
  <c r="AC6253" i="1" s="1"/>
  <c r="Y6254" i="1"/>
  <c r="Z6254" i="1"/>
  <c r="AB6254" i="1"/>
  <c r="AC6254" i="1"/>
  <c r="AD6254" i="1"/>
  <c r="AE6254" i="1"/>
  <c r="Y6255" i="1"/>
  <c r="Z6255" i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B6257" i="1"/>
  <c r="AE6257" i="1"/>
  <c r="Y6258" i="1"/>
  <c r="Z6258" i="1"/>
  <c r="AB6258" i="1"/>
  <c r="AC6258" i="1"/>
  <c r="AD6258" i="1"/>
  <c r="AE6258" i="1"/>
  <c r="Y6259" i="1"/>
  <c r="Z6259" i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B6261" i="1"/>
  <c r="AE6261" i="1"/>
  <c r="Y6262" i="1"/>
  <c r="Z6262" i="1"/>
  <c r="AB6262" i="1"/>
  <c r="AC6262" i="1"/>
  <c r="AD6262" i="1"/>
  <c r="AE6262" i="1"/>
  <c r="Y6263" i="1"/>
  <c r="Z6263" i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B6265" i="1"/>
  <c r="AE6265" i="1"/>
  <c r="Y6266" i="1"/>
  <c r="Z6266" i="1"/>
  <c r="AB6266" i="1"/>
  <c r="AC6266" i="1"/>
  <c r="AD6266" i="1"/>
  <c r="AE6266" i="1"/>
  <c r="Y6267" i="1"/>
  <c r="Z6267" i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B6269" i="1"/>
  <c r="AE6269" i="1"/>
  <c r="Y6270" i="1"/>
  <c r="Z6270" i="1"/>
  <c r="AB6270" i="1"/>
  <c r="AC6270" i="1"/>
  <c r="AD6270" i="1"/>
  <c r="AE6270" i="1"/>
  <c r="Y6271" i="1"/>
  <c r="Z6271" i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B6273" i="1"/>
  <c r="AE6273" i="1"/>
  <c r="AD6273" i="1" s="1"/>
  <c r="Y6274" i="1"/>
  <c r="Z6274" i="1"/>
  <c r="AB6274" i="1"/>
  <c r="AE6274" i="1"/>
  <c r="AC6274" i="1" s="1"/>
  <c r="Y6275" i="1"/>
  <c r="Z6275" i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B6277" i="1"/>
  <c r="AE6277" i="1"/>
  <c r="AD6277" i="1" s="1"/>
  <c r="Y6278" i="1"/>
  <c r="Z6278" i="1"/>
  <c r="AB6278" i="1"/>
  <c r="AD6278" i="1"/>
  <c r="AE6278" i="1"/>
  <c r="AC6278" i="1" s="1"/>
  <c r="Y6279" i="1"/>
  <c r="Z6279" i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B6281" i="1"/>
  <c r="AE6281" i="1"/>
  <c r="AD6281" i="1" s="1"/>
  <c r="Y6282" i="1"/>
  <c r="Z6282" i="1"/>
  <c r="AB6282" i="1"/>
  <c r="AE6282" i="1"/>
  <c r="AC6282" i="1" s="1"/>
  <c r="Y6283" i="1"/>
  <c r="Z6283" i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B6285" i="1"/>
  <c r="AE6285" i="1"/>
  <c r="AD6285" i="1" s="1"/>
  <c r="Y6286" i="1"/>
  <c r="Z6286" i="1"/>
  <c r="AB6286" i="1"/>
  <c r="AD6286" i="1"/>
  <c r="AE6286" i="1"/>
  <c r="AC6286" i="1" s="1"/>
  <c r="Y6287" i="1"/>
  <c r="Z6287" i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B6289" i="1"/>
  <c r="AC6289" i="1"/>
  <c r="AE6289" i="1"/>
  <c r="AD6289" i="1" s="1"/>
  <c r="Y6290" i="1"/>
  <c r="Z6290" i="1"/>
  <c r="AB6290" i="1"/>
  <c r="AE6290" i="1"/>
  <c r="Y6291" i="1"/>
  <c r="Z6291" i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B6293" i="1"/>
  <c r="AC6293" i="1"/>
  <c r="AE6293" i="1"/>
  <c r="AD6293" i="1" s="1"/>
  <c r="Y6294" i="1"/>
  <c r="Z6294" i="1"/>
  <c r="AB6294" i="1"/>
  <c r="AE6294" i="1"/>
  <c r="Y6295" i="1"/>
  <c r="Z6295" i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B6297" i="1"/>
  <c r="AC6297" i="1"/>
  <c r="AE6297" i="1"/>
  <c r="AD6297" i="1" s="1"/>
  <c r="Y6298" i="1"/>
  <c r="Z6298" i="1"/>
  <c r="AB6298" i="1"/>
  <c r="AE6298" i="1"/>
  <c r="Y6299" i="1"/>
  <c r="Z6299" i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B6301" i="1"/>
  <c r="AC6301" i="1"/>
  <c r="AE6301" i="1"/>
  <c r="AD6301" i="1" s="1"/>
  <c r="Y6302" i="1"/>
  <c r="Z6302" i="1"/>
  <c r="AB6302" i="1"/>
  <c r="AE6302" i="1"/>
  <c r="Y6303" i="1"/>
  <c r="Z6303" i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B6305" i="1"/>
  <c r="AC6305" i="1"/>
  <c r="AE6305" i="1"/>
  <c r="AD6305" i="1" s="1"/>
  <c r="Y6306" i="1"/>
  <c r="Z6306" i="1"/>
  <c r="AB6306" i="1"/>
  <c r="AC6306" i="1"/>
  <c r="AE6306" i="1"/>
  <c r="AD6306" i="1" s="1"/>
  <c r="Y6307" i="1"/>
  <c r="Z6307" i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B6309" i="1"/>
  <c r="AE6309" i="1"/>
  <c r="Y6310" i="1"/>
  <c r="Z6310" i="1"/>
  <c r="AB6310" i="1"/>
  <c r="AC6310" i="1"/>
  <c r="AD6310" i="1"/>
  <c r="AE6310" i="1"/>
  <c r="Y6311" i="1"/>
  <c r="Z6311" i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B6313" i="1"/>
  <c r="AE6313" i="1"/>
  <c r="AD6313" i="1" s="1"/>
  <c r="Y6314" i="1"/>
  <c r="Z6314" i="1"/>
  <c r="AB6314" i="1"/>
  <c r="AD6314" i="1"/>
  <c r="AE6314" i="1"/>
  <c r="AC6314" i="1" s="1"/>
  <c r="Y6315" i="1"/>
  <c r="Z6315" i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B6317" i="1"/>
  <c r="AC6317" i="1"/>
  <c r="AE6317" i="1"/>
  <c r="AD6317" i="1" s="1"/>
  <c r="Y6318" i="1"/>
  <c r="Z6318" i="1"/>
  <c r="AB6318" i="1"/>
  <c r="AE6318" i="1"/>
  <c r="Y6319" i="1"/>
  <c r="Z6319" i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B6321" i="1"/>
  <c r="AE6321" i="1"/>
  <c r="AD6321" i="1" s="1"/>
  <c r="Y6322" i="1"/>
  <c r="Z6322" i="1"/>
  <c r="AB6322" i="1"/>
  <c r="AC6322" i="1"/>
  <c r="AE6322" i="1"/>
  <c r="AD6322" i="1" s="1"/>
  <c r="Y6323" i="1"/>
  <c r="Z6323" i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B6325" i="1"/>
  <c r="AE6325" i="1"/>
  <c r="AD6325" i="1" s="1"/>
  <c r="Y6326" i="1"/>
  <c r="Z6326" i="1"/>
  <c r="AB6326" i="1"/>
  <c r="AC6326" i="1"/>
  <c r="AE6326" i="1"/>
  <c r="AD6326" i="1" s="1"/>
  <c r="Y6327" i="1"/>
  <c r="Z6327" i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B6329" i="1"/>
  <c r="AC6329" i="1"/>
  <c r="AE6329" i="1"/>
  <c r="AD6329" i="1" s="1"/>
  <c r="Y6330" i="1"/>
  <c r="Z6330" i="1"/>
  <c r="AB6330" i="1"/>
  <c r="AC6330" i="1"/>
  <c r="AE6330" i="1"/>
  <c r="AD6330" i="1" s="1"/>
  <c r="Y6331" i="1"/>
  <c r="Z6331" i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B6333" i="1"/>
  <c r="AE6333" i="1"/>
  <c r="AD6333" i="1" s="1"/>
  <c r="Y6334" i="1"/>
  <c r="Z6334" i="1"/>
  <c r="AB6334" i="1"/>
  <c r="AC6334" i="1"/>
  <c r="AE6334" i="1"/>
  <c r="AD6334" i="1" s="1"/>
  <c r="Y6335" i="1"/>
  <c r="Z6335" i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B6337" i="1"/>
  <c r="AE6337" i="1"/>
  <c r="Y6338" i="1"/>
  <c r="Z6338" i="1"/>
  <c r="AB6338" i="1"/>
  <c r="AC6338" i="1"/>
  <c r="AD6338" i="1"/>
  <c r="AE6338" i="1"/>
  <c r="Y6339" i="1"/>
  <c r="Z6339" i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B6341" i="1"/>
  <c r="AE6341" i="1"/>
  <c r="Y6342" i="1"/>
  <c r="Z6342" i="1"/>
  <c r="AB6342" i="1"/>
  <c r="AC6342" i="1"/>
  <c r="AD6342" i="1"/>
  <c r="AE6342" i="1"/>
  <c r="Y6343" i="1"/>
  <c r="Z6343" i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B6345" i="1"/>
  <c r="AE6345" i="1"/>
  <c r="Y6346" i="1"/>
  <c r="Z6346" i="1"/>
  <c r="AB6346" i="1"/>
  <c r="AC6346" i="1"/>
  <c r="AD6346" i="1"/>
  <c r="AE6346" i="1"/>
  <c r="Y6347" i="1"/>
  <c r="Z6347" i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B6349" i="1"/>
  <c r="AE6349" i="1"/>
  <c r="Y6350" i="1"/>
  <c r="Z6350" i="1"/>
  <c r="AB6350" i="1"/>
  <c r="AC6350" i="1"/>
  <c r="AD6350" i="1"/>
  <c r="AE6350" i="1"/>
  <c r="Y6351" i="1"/>
  <c r="Z6351" i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B6235" i="1"/>
  <c r="AE6235" i="1"/>
  <c r="Y6236" i="1"/>
  <c r="Z6236" i="1"/>
  <c r="AA6236" i="1" s="1"/>
  <c r="AB6236" i="1"/>
  <c r="AE6236" i="1"/>
  <c r="Y6237" i="1"/>
  <c r="Z6237" i="1"/>
  <c r="AB6237" i="1"/>
  <c r="AE6237" i="1"/>
  <c r="Y6238" i="1"/>
  <c r="Z6238" i="1"/>
  <c r="AB6238" i="1"/>
  <c r="AE6238" i="1"/>
  <c r="Y6239" i="1"/>
  <c r="Z6239" i="1"/>
  <c r="AB6239" i="1"/>
  <c r="AE6239" i="1"/>
  <c r="Y6240" i="1"/>
  <c r="Z6240" i="1"/>
  <c r="AA6240" i="1" s="1"/>
  <c r="AB6240" i="1"/>
  <c r="AE6240" i="1"/>
  <c r="Y6241" i="1"/>
  <c r="Z6241" i="1"/>
  <c r="AB6241" i="1"/>
  <c r="AE6241" i="1"/>
  <c r="Y6242" i="1"/>
  <c r="Z6242" i="1"/>
  <c r="AB6242" i="1"/>
  <c r="AE6242" i="1"/>
  <c r="Y6243" i="1"/>
  <c r="Z6243" i="1"/>
  <c r="AB6243" i="1"/>
  <c r="AE6243" i="1"/>
  <c r="Y6244" i="1"/>
  <c r="Z6244" i="1"/>
  <c r="AA6244" i="1" s="1"/>
  <c r="AB6244" i="1"/>
  <c r="AE6244" i="1"/>
  <c r="Y6245" i="1"/>
  <c r="Z6245" i="1"/>
  <c r="AB6245" i="1"/>
  <c r="AE6245" i="1"/>
  <c r="Y6246" i="1"/>
  <c r="Z6246" i="1"/>
  <c r="AB6246" i="1"/>
  <c r="AE6246" i="1"/>
  <c r="Y6247" i="1"/>
  <c r="Z6247" i="1"/>
  <c r="AB6247" i="1"/>
  <c r="AE6247" i="1"/>
  <c r="Y6248" i="1"/>
  <c r="Z6248" i="1"/>
  <c r="AA6248" i="1" s="1"/>
  <c r="AB6248" i="1"/>
  <c r="AE6248" i="1"/>
  <c r="Y6249" i="1"/>
  <c r="Z6249" i="1"/>
  <c r="AB6249" i="1"/>
  <c r="AE6249" i="1"/>
  <c r="Y6250" i="1"/>
  <c r="Z6250" i="1"/>
  <c r="AB6250" i="1"/>
  <c r="AE6250" i="1"/>
  <c r="Y6251" i="1"/>
  <c r="Z6251" i="1"/>
  <c r="AB6251" i="1"/>
  <c r="AE6251" i="1"/>
  <c r="Y6252" i="1"/>
  <c r="Z6252" i="1"/>
  <c r="AA6252" i="1" s="1"/>
  <c r="AB6252" i="1"/>
  <c r="AE6252" i="1"/>
  <c r="Y6229" i="1"/>
  <c r="Z6229" i="1"/>
  <c r="AB6229" i="1"/>
  <c r="AE6229" i="1"/>
  <c r="Y6230" i="1"/>
  <c r="Z6230" i="1"/>
  <c r="AB6230" i="1"/>
  <c r="AE6230" i="1"/>
  <c r="Y6231" i="1"/>
  <c r="Z6231" i="1"/>
  <c r="AB6231" i="1"/>
  <c r="AE6231" i="1"/>
  <c r="Y6232" i="1"/>
  <c r="Z6232" i="1"/>
  <c r="AA6232" i="1" s="1"/>
  <c r="AB6232" i="1"/>
  <c r="AE6232" i="1"/>
  <c r="Y6233" i="1"/>
  <c r="Z6233" i="1"/>
  <c r="AB6233" i="1"/>
  <c r="AE6233" i="1"/>
  <c r="Y6234" i="1"/>
  <c r="Z6234" i="1"/>
  <c r="AB6234" i="1"/>
  <c r="AE6234" i="1"/>
  <c r="Y6206" i="1"/>
  <c r="Z6206" i="1"/>
  <c r="AB6206" i="1"/>
  <c r="AE6206" i="1"/>
  <c r="Y6207" i="1"/>
  <c r="Z6207" i="1"/>
  <c r="AB6207" i="1"/>
  <c r="AE6207" i="1"/>
  <c r="Y6208" i="1"/>
  <c r="Z6208" i="1"/>
  <c r="AA6208" i="1" s="1"/>
  <c r="AB6208" i="1"/>
  <c r="AE6208" i="1"/>
  <c r="Y6209" i="1"/>
  <c r="Z6209" i="1"/>
  <c r="AB6209" i="1"/>
  <c r="AE6209" i="1"/>
  <c r="Y6210" i="1"/>
  <c r="Z6210" i="1"/>
  <c r="AB6210" i="1"/>
  <c r="AE6210" i="1"/>
  <c r="Y6211" i="1"/>
  <c r="Z6211" i="1"/>
  <c r="AB6211" i="1"/>
  <c r="AE6211" i="1"/>
  <c r="Y6212" i="1"/>
  <c r="Z6212" i="1"/>
  <c r="AA6212" i="1" s="1"/>
  <c r="AB6212" i="1"/>
  <c r="AE6212" i="1"/>
  <c r="Y6213" i="1"/>
  <c r="Z6213" i="1"/>
  <c r="AB6213" i="1"/>
  <c r="AE6213" i="1"/>
  <c r="Y6214" i="1"/>
  <c r="Z6214" i="1"/>
  <c r="AB6214" i="1"/>
  <c r="AE6214" i="1"/>
  <c r="Y6215" i="1"/>
  <c r="Z6215" i="1"/>
  <c r="AB6215" i="1"/>
  <c r="AE6215" i="1"/>
  <c r="Y6216" i="1"/>
  <c r="Z6216" i="1"/>
  <c r="AA6216" i="1" s="1"/>
  <c r="AB6216" i="1"/>
  <c r="AE6216" i="1"/>
  <c r="Y6217" i="1"/>
  <c r="Z6217" i="1"/>
  <c r="AB6217" i="1"/>
  <c r="AE6217" i="1"/>
  <c r="Y6218" i="1"/>
  <c r="Z6218" i="1"/>
  <c r="AB6218" i="1"/>
  <c r="AE6218" i="1"/>
  <c r="Y6219" i="1"/>
  <c r="Z6219" i="1"/>
  <c r="AB6219" i="1"/>
  <c r="AE6219" i="1"/>
  <c r="Y6220" i="1"/>
  <c r="Z6220" i="1"/>
  <c r="AA6220" i="1" s="1"/>
  <c r="AB6220" i="1"/>
  <c r="AE6220" i="1"/>
  <c r="Y6221" i="1"/>
  <c r="Z6221" i="1"/>
  <c r="AB6221" i="1"/>
  <c r="AE6221" i="1"/>
  <c r="Y6222" i="1"/>
  <c r="Z6222" i="1"/>
  <c r="AB6222" i="1"/>
  <c r="AE6222" i="1"/>
  <c r="Y6223" i="1"/>
  <c r="Z6223" i="1"/>
  <c r="AB6223" i="1"/>
  <c r="AE6223" i="1"/>
  <c r="Y6224" i="1"/>
  <c r="Z6224" i="1"/>
  <c r="AA6224" i="1" s="1"/>
  <c r="AB6224" i="1"/>
  <c r="AE6224" i="1"/>
  <c r="Y6225" i="1"/>
  <c r="Z6225" i="1"/>
  <c r="AB6225" i="1"/>
  <c r="AE6225" i="1"/>
  <c r="Y6226" i="1"/>
  <c r="Z6226" i="1"/>
  <c r="AB6226" i="1"/>
  <c r="AE6226" i="1"/>
  <c r="Y6227" i="1"/>
  <c r="Z6227" i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B6153" i="1"/>
  <c r="AE6153" i="1"/>
  <c r="Y6154" i="1"/>
  <c r="Z6154" i="1"/>
  <c r="AB6154" i="1"/>
  <c r="AE6154" i="1"/>
  <c r="Y6155" i="1"/>
  <c r="Z6155" i="1"/>
  <c r="AB6155" i="1"/>
  <c r="AE6155" i="1"/>
  <c r="Y6156" i="1"/>
  <c r="Z6156" i="1"/>
  <c r="AA6156" i="1" s="1"/>
  <c r="AB6156" i="1"/>
  <c r="AE6156" i="1"/>
  <c r="Y6157" i="1"/>
  <c r="Z6157" i="1"/>
  <c r="AB6157" i="1"/>
  <c r="AE6157" i="1"/>
  <c r="Y6158" i="1"/>
  <c r="Z6158" i="1"/>
  <c r="AB6158" i="1"/>
  <c r="AE6158" i="1"/>
  <c r="Y6159" i="1"/>
  <c r="Z6159" i="1"/>
  <c r="AB6159" i="1"/>
  <c r="AE6159" i="1"/>
  <c r="Y6160" i="1"/>
  <c r="Z6160" i="1"/>
  <c r="AA6160" i="1" s="1"/>
  <c r="AB6160" i="1"/>
  <c r="AE6160" i="1"/>
  <c r="Y6161" i="1"/>
  <c r="Z6161" i="1"/>
  <c r="AB6161" i="1"/>
  <c r="AE6161" i="1"/>
  <c r="Y6162" i="1"/>
  <c r="Z6162" i="1"/>
  <c r="AB6162" i="1"/>
  <c r="AE6162" i="1"/>
  <c r="Y6163" i="1"/>
  <c r="Z6163" i="1"/>
  <c r="AB6163" i="1"/>
  <c r="AE6163" i="1"/>
  <c r="Y6164" i="1"/>
  <c r="Z6164" i="1"/>
  <c r="AA6164" i="1" s="1"/>
  <c r="AB6164" i="1"/>
  <c r="AE6164" i="1"/>
  <c r="Y6165" i="1"/>
  <c r="Z6165" i="1"/>
  <c r="AB6165" i="1"/>
  <c r="AE6165" i="1"/>
  <c r="Y6166" i="1"/>
  <c r="Z6166" i="1"/>
  <c r="AB6166" i="1"/>
  <c r="AE6166" i="1"/>
  <c r="Y6167" i="1"/>
  <c r="Z6167" i="1"/>
  <c r="AB6167" i="1"/>
  <c r="AE6167" i="1"/>
  <c r="Y6168" i="1"/>
  <c r="Z6168" i="1"/>
  <c r="AA6168" i="1" s="1"/>
  <c r="AB6168" i="1"/>
  <c r="AE6168" i="1"/>
  <c r="Y6169" i="1"/>
  <c r="Z6169" i="1"/>
  <c r="AB6169" i="1"/>
  <c r="AE6169" i="1"/>
  <c r="Y6170" i="1"/>
  <c r="Z6170" i="1"/>
  <c r="AB6170" i="1"/>
  <c r="AE6170" i="1"/>
  <c r="Y6171" i="1"/>
  <c r="Z6171" i="1"/>
  <c r="AB6171" i="1"/>
  <c r="AE6171" i="1"/>
  <c r="Y6172" i="1"/>
  <c r="Z6172" i="1"/>
  <c r="AA6172" i="1" s="1"/>
  <c r="AB6172" i="1"/>
  <c r="AE6172" i="1"/>
  <c r="Y6173" i="1"/>
  <c r="Z6173" i="1"/>
  <c r="AB6173" i="1"/>
  <c r="AE6173" i="1"/>
  <c r="Y6174" i="1"/>
  <c r="Z6174" i="1"/>
  <c r="AB6174" i="1"/>
  <c r="AE6174" i="1"/>
  <c r="Y6175" i="1"/>
  <c r="Z6175" i="1"/>
  <c r="AB6175" i="1"/>
  <c r="AE6175" i="1"/>
  <c r="Y6176" i="1"/>
  <c r="Z6176" i="1"/>
  <c r="AA6176" i="1" s="1"/>
  <c r="AB6176" i="1"/>
  <c r="AE6176" i="1"/>
  <c r="Y6177" i="1"/>
  <c r="Z6177" i="1"/>
  <c r="AB6177" i="1"/>
  <c r="AE6177" i="1"/>
  <c r="Y6178" i="1"/>
  <c r="Z6178" i="1"/>
  <c r="AB6178" i="1"/>
  <c r="AE6178" i="1"/>
  <c r="Y6179" i="1"/>
  <c r="Z6179" i="1"/>
  <c r="AB6179" i="1"/>
  <c r="AE6179" i="1"/>
  <c r="Y6180" i="1"/>
  <c r="Z6180" i="1"/>
  <c r="AA6180" i="1" s="1"/>
  <c r="AB6180" i="1"/>
  <c r="AE6180" i="1"/>
  <c r="Y6181" i="1"/>
  <c r="Z6181" i="1"/>
  <c r="AB6181" i="1"/>
  <c r="AE6181" i="1"/>
  <c r="Y6182" i="1"/>
  <c r="Z6182" i="1"/>
  <c r="AB6182" i="1"/>
  <c r="AE6182" i="1"/>
  <c r="Y6183" i="1"/>
  <c r="Z6183" i="1"/>
  <c r="AB6183" i="1"/>
  <c r="AE6183" i="1"/>
  <c r="Y6184" i="1"/>
  <c r="Z6184" i="1"/>
  <c r="AA6184" i="1" s="1"/>
  <c r="AB6184" i="1"/>
  <c r="AE6184" i="1"/>
  <c r="Y6185" i="1"/>
  <c r="Z6185" i="1"/>
  <c r="AB6185" i="1"/>
  <c r="AE6185" i="1"/>
  <c r="Y6186" i="1"/>
  <c r="Z6186" i="1"/>
  <c r="AB6186" i="1"/>
  <c r="AE6186" i="1"/>
  <c r="Y6187" i="1"/>
  <c r="Z6187" i="1"/>
  <c r="AB6187" i="1"/>
  <c r="AE6187" i="1"/>
  <c r="Y6188" i="1"/>
  <c r="Z6188" i="1"/>
  <c r="AA6188" i="1" s="1"/>
  <c r="AB6188" i="1"/>
  <c r="AE6188" i="1"/>
  <c r="Y6189" i="1"/>
  <c r="Z6189" i="1"/>
  <c r="AB6189" i="1"/>
  <c r="AE6189" i="1"/>
  <c r="Y6190" i="1"/>
  <c r="Z6190" i="1"/>
  <c r="AB6190" i="1"/>
  <c r="AE6190" i="1"/>
  <c r="Y6191" i="1"/>
  <c r="Z6191" i="1"/>
  <c r="AB6191" i="1"/>
  <c r="AE6191" i="1"/>
  <c r="Y6192" i="1"/>
  <c r="Z6192" i="1"/>
  <c r="AA6192" i="1" s="1"/>
  <c r="AB6192" i="1"/>
  <c r="AE6192" i="1"/>
  <c r="Y6193" i="1"/>
  <c r="Z6193" i="1"/>
  <c r="AB6193" i="1"/>
  <c r="AE6193" i="1"/>
  <c r="Y6194" i="1"/>
  <c r="Z6194" i="1"/>
  <c r="AB6194" i="1"/>
  <c r="AE6194" i="1"/>
  <c r="Y6195" i="1"/>
  <c r="Z6195" i="1"/>
  <c r="AB6195" i="1"/>
  <c r="AE6195" i="1"/>
  <c r="Y6196" i="1"/>
  <c r="Z6196" i="1"/>
  <c r="AA6196" i="1" s="1"/>
  <c r="AB6196" i="1"/>
  <c r="AE6196" i="1"/>
  <c r="Y6197" i="1"/>
  <c r="Z6197" i="1"/>
  <c r="AB6197" i="1"/>
  <c r="AE6197" i="1"/>
  <c r="Y6198" i="1"/>
  <c r="Z6198" i="1"/>
  <c r="AB6198" i="1"/>
  <c r="AE6198" i="1"/>
  <c r="Y6199" i="1"/>
  <c r="Z6199" i="1"/>
  <c r="AB6199" i="1"/>
  <c r="AE6199" i="1"/>
  <c r="Y6200" i="1"/>
  <c r="Z6200" i="1"/>
  <c r="AA6200" i="1" s="1"/>
  <c r="AB6200" i="1"/>
  <c r="AE6200" i="1"/>
  <c r="Y6201" i="1"/>
  <c r="Z6201" i="1"/>
  <c r="AB6201" i="1"/>
  <c r="AE6201" i="1"/>
  <c r="Y6202" i="1"/>
  <c r="Z6202" i="1"/>
  <c r="AB6202" i="1"/>
  <c r="AE6202" i="1"/>
  <c r="Y6203" i="1"/>
  <c r="Z6203" i="1"/>
  <c r="AB6203" i="1"/>
  <c r="AE6203" i="1"/>
  <c r="Y6204" i="1"/>
  <c r="Z6204" i="1"/>
  <c r="AA6204" i="1" s="1"/>
  <c r="AB6204" i="1"/>
  <c r="AE6204" i="1"/>
  <c r="Y6205" i="1"/>
  <c r="Z6205" i="1"/>
  <c r="AB6205" i="1"/>
  <c r="AE6205" i="1"/>
  <c r="AB6150" i="1"/>
  <c r="Y6060" i="1"/>
  <c r="Z6060" i="1"/>
  <c r="AA6060" i="1" s="1"/>
  <c r="AB6060" i="1"/>
  <c r="AE6060" i="1"/>
  <c r="Y6061" i="1"/>
  <c r="Z6061" i="1"/>
  <c r="AB6061" i="1"/>
  <c r="AE6061" i="1"/>
  <c r="Y6062" i="1"/>
  <c r="Z6062" i="1"/>
  <c r="AB6062" i="1"/>
  <c r="AE6062" i="1"/>
  <c r="Y6063" i="1"/>
  <c r="Z6063" i="1"/>
  <c r="AB6063" i="1"/>
  <c r="AE6063" i="1"/>
  <c r="Y6064" i="1"/>
  <c r="Z6064" i="1"/>
  <c r="AA6064" i="1" s="1"/>
  <c r="AB6064" i="1"/>
  <c r="AE6064" i="1"/>
  <c r="Y6065" i="1"/>
  <c r="Z6065" i="1"/>
  <c r="AB6065" i="1"/>
  <c r="AE6065" i="1"/>
  <c r="Y6066" i="1"/>
  <c r="Z6066" i="1"/>
  <c r="AB6066" i="1"/>
  <c r="AE6066" i="1"/>
  <c r="Y6067" i="1"/>
  <c r="Z6067" i="1"/>
  <c r="AB6067" i="1"/>
  <c r="AE6067" i="1"/>
  <c r="Y6068" i="1"/>
  <c r="Z6068" i="1"/>
  <c r="AA6068" i="1" s="1"/>
  <c r="AB6068" i="1"/>
  <c r="AE6068" i="1"/>
  <c r="Y6069" i="1"/>
  <c r="Z6069" i="1"/>
  <c r="AB6069" i="1"/>
  <c r="AE6069" i="1"/>
  <c r="Y6070" i="1"/>
  <c r="Z6070" i="1"/>
  <c r="AB6070" i="1"/>
  <c r="AE6070" i="1"/>
  <c r="Y6071" i="1"/>
  <c r="Z6071" i="1"/>
  <c r="AB6071" i="1"/>
  <c r="AE6071" i="1"/>
  <c r="Y6072" i="1"/>
  <c r="Z6072" i="1"/>
  <c r="AA6072" i="1" s="1"/>
  <c r="AB6072" i="1"/>
  <c r="AE6072" i="1"/>
  <c r="Y6073" i="1"/>
  <c r="Z6073" i="1"/>
  <c r="AB6073" i="1"/>
  <c r="AE6073" i="1"/>
  <c r="Y6074" i="1"/>
  <c r="Z6074" i="1"/>
  <c r="AB6074" i="1"/>
  <c r="AE6074" i="1"/>
  <c r="Y6075" i="1"/>
  <c r="Z6075" i="1"/>
  <c r="AB6075" i="1"/>
  <c r="AE6075" i="1"/>
  <c r="Y6076" i="1"/>
  <c r="Z6076" i="1"/>
  <c r="AA6076" i="1" s="1"/>
  <c r="AB6076" i="1"/>
  <c r="AE6076" i="1"/>
  <c r="Y6077" i="1"/>
  <c r="Z6077" i="1"/>
  <c r="AB6077" i="1"/>
  <c r="AE6077" i="1"/>
  <c r="Y6078" i="1"/>
  <c r="Z6078" i="1"/>
  <c r="AB6078" i="1"/>
  <c r="AE6078" i="1"/>
  <c r="Y6079" i="1"/>
  <c r="Z6079" i="1"/>
  <c r="AB6079" i="1"/>
  <c r="AE6079" i="1"/>
  <c r="Y6080" i="1"/>
  <c r="Z6080" i="1"/>
  <c r="AA6080" i="1" s="1"/>
  <c r="AB6080" i="1"/>
  <c r="AE6080" i="1"/>
  <c r="Y6081" i="1"/>
  <c r="Z6081" i="1"/>
  <c r="AB6081" i="1"/>
  <c r="AE6081" i="1"/>
  <c r="Y6082" i="1"/>
  <c r="Z6082" i="1"/>
  <c r="AB6082" i="1"/>
  <c r="AE6082" i="1"/>
  <c r="Y6083" i="1"/>
  <c r="Z6083" i="1"/>
  <c r="AB6083" i="1"/>
  <c r="AE6083" i="1"/>
  <c r="Y6084" i="1"/>
  <c r="Z6084" i="1"/>
  <c r="AA6084" i="1" s="1"/>
  <c r="AB6084" i="1"/>
  <c r="AE6084" i="1"/>
  <c r="Y6085" i="1"/>
  <c r="Z6085" i="1"/>
  <c r="AB6085" i="1"/>
  <c r="AE6085" i="1"/>
  <c r="Y6086" i="1"/>
  <c r="Z6086" i="1"/>
  <c r="AB6086" i="1"/>
  <c r="AE6086" i="1"/>
  <c r="Y6087" i="1"/>
  <c r="Z6087" i="1"/>
  <c r="AB6087" i="1"/>
  <c r="AE6087" i="1"/>
  <c r="Y6088" i="1"/>
  <c r="Z6088" i="1"/>
  <c r="AA6088" i="1" s="1"/>
  <c r="AB6088" i="1"/>
  <c r="AE6088" i="1"/>
  <c r="Y6089" i="1"/>
  <c r="Z6089" i="1"/>
  <c r="AB6089" i="1"/>
  <c r="AE6089" i="1"/>
  <c r="Y6090" i="1"/>
  <c r="Z6090" i="1"/>
  <c r="AB6090" i="1"/>
  <c r="AE6090" i="1"/>
  <c r="Y6091" i="1"/>
  <c r="Z6091" i="1"/>
  <c r="AB6091" i="1"/>
  <c r="AE6091" i="1"/>
  <c r="Y6092" i="1"/>
  <c r="Z6092" i="1"/>
  <c r="AA6092" i="1" s="1"/>
  <c r="AB6092" i="1"/>
  <c r="AE6092" i="1"/>
  <c r="Y6093" i="1"/>
  <c r="Z6093" i="1"/>
  <c r="AB6093" i="1"/>
  <c r="AE6093" i="1"/>
  <c r="Y6094" i="1"/>
  <c r="Z6094" i="1"/>
  <c r="AB6094" i="1"/>
  <c r="AE6094" i="1"/>
  <c r="Y6095" i="1"/>
  <c r="Z6095" i="1"/>
  <c r="AB6095" i="1"/>
  <c r="AE6095" i="1"/>
  <c r="Y6096" i="1"/>
  <c r="Z6096" i="1"/>
  <c r="AA6096" i="1" s="1"/>
  <c r="AB6096" i="1"/>
  <c r="AE6096" i="1"/>
  <c r="Y6097" i="1"/>
  <c r="Z6097" i="1"/>
  <c r="AB6097" i="1"/>
  <c r="AE6097" i="1"/>
  <c r="Y6098" i="1"/>
  <c r="Z6098" i="1"/>
  <c r="AB6098" i="1"/>
  <c r="AE6098" i="1"/>
  <c r="Y6099" i="1"/>
  <c r="Z6099" i="1"/>
  <c r="AB6099" i="1"/>
  <c r="AE6099" i="1"/>
  <c r="Y6100" i="1"/>
  <c r="Z6100" i="1"/>
  <c r="AA6100" i="1" s="1"/>
  <c r="AB6100" i="1"/>
  <c r="AE6100" i="1"/>
  <c r="Y6101" i="1"/>
  <c r="Z6101" i="1"/>
  <c r="AB6101" i="1"/>
  <c r="AE6101" i="1"/>
  <c r="Y6102" i="1"/>
  <c r="Z6102" i="1"/>
  <c r="AB6102" i="1"/>
  <c r="AE6102" i="1"/>
  <c r="Y6103" i="1"/>
  <c r="Z6103" i="1"/>
  <c r="AB6103" i="1"/>
  <c r="AE6103" i="1"/>
  <c r="Y6104" i="1"/>
  <c r="Z6104" i="1"/>
  <c r="AA6104" i="1" s="1"/>
  <c r="AB6104" i="1"/>
  <c r="AE6104" i="1"/>
  <c r="Y6105" i="1"/>
  <c r="Z6105" i="1"/>
  <c r="AB6105" i="1"/>
  <c r="AE6105" i="1"/>
  <c r="Y6106" i="1"/>
  <c r="Z6106" i="1"/>
  <c r="AB6106" i="1"/>
  <c r="AE6106" i="1"/>
  <c r="Y6107" i="1"/>
  <c r="Z6107" i="1"/>
  <c r="AB6107" i="1"/>
  <c r="AE6107" i="1"/>
  <c r="Y6108" i="1"/>
  <c r="Z6108" i="1"/>
  <c r="AA6108" i="1" s="1"/>
  <c r="AB6108" i="1"/>
  <c r="AE6108" i="1"/>
  <c r="Y6109" i="1"/>
  <c r="Z6109" i="1"/>
  <c r="AB6109" i="1"/>
  <c r="AE6109" i="1"/>
  <c r="Y6110" i="1"/>
  <c r="Z6110" i="1"/>
  <c r="AB6110" i="1"/>
  <c r="AE6110" i="1"/>
  <c r="Y6111" i="1"/>
  <c r="Z6111" i="1"/>
  <c r="AB6111" i="1"/>
  <c r="AE6111" i="1"/>
  <c r="Y6112" i="1"/>
  <c r="Z6112" i="1"/>
  <c r="AA6112" i="1" s="1"/>
  <c r="AB6112" i="1"/>
  <c r="AE6112" i="1"/>
  <c r="Y6113" i="1"/>
  <c r="Z6113" i="1"/>
  <c r="AB6113" i="1"/>
  <c r="AE6113" i="1"/>
  <c r="Y6114" i="1"/>
  <c r="Z6114" i="1"/>
  <c r="AB6114" i="1"/>
  <c r="AE6114" i="1"/>
  <c r="Y6115" i="1"/>
  <c r="Z6115" i="1"/>
  <c r="AB6115" i="1"/>
  <c r="AE6115" i="1"/>
  <c r="Y6116" i="1"/>
  <c r="Z6116" i="1"/>
  <c r="AA6116" i="1" s="1"/>
  <c r="AB6116" i="1"/>
  <c r="AE6116" i="1"/>
  <c r="Y6117" i="1"/>
  <c r="Z6117" i="1"/>
  <c r="AB6117" i="1"/>
  <c r="AE6117" i="1"/>
  <c r="Y6118" i="1"/>
  <c r="Z6118" i="1"/>
  <c r="AB6118" i="1"/>
  <c r="AE6118" i="1"/>
  <c r="Y6119" i="1"/>
  <c r="Z6119" i="1"/>
  <c r="AB6119" i="1"/>
  <c r="AE6119" i="1"/>
  <c r="Y6120" i="1"/>
  <c r="Z6120" i="1"/>
  <c r="AA6120" i="1" s="1"/>
  <c r="AB6120" i="1"/>
  <c r="AE6120" i="1"/>
  <c r="Y6121" i="1"/>
  <c r="Z6121" i="1"/>
  <c r="AB6121" i="1"/>
  <c r="AE6121" i="1"/>
  <c r="Y6122" i="1"/>
  <c r="Z6122" i="1"/>
  <c r="AB6122" i="1"/>
  <c r="AE6122" i="1"/>
  <c r="Y6123" i="1"/>
  <c r="Z6123" i="1"/>
  <c r="AB6123" i="1"/>
  <c r="AE6123" i="1"/>
  <c r="Y6124" i="1"/>
  <c r="Z6124" i="1"/>
  <c r="AA6124" i="1" s="1"/>
  <c r="AB6124" i="1"/>
  <c r="AE6124" i="1"/>
  <c r="Y6125" i="1"/>
  <c r="Z6125" i="1"/>
  <c r="AB6125" i="1"/>
  <c r="AE6125" i="1"/>
  <c r="Y6126" i="1"/>
  <c r="Z6126" i="1"/>
  <c r="AB6126" i="1"/>
  <c r="AE6126" i="1"/>
  <c r="Y6127" i="1"/>
  <c r="Z6127" i="1"/>
  <c r="AB6127" i="1"/>
  <c r="AE6127" i="1"/>
  <c r="Y6128" i="1"/>
  <c r="Z6128" i="1"/>
  <c r="AA6128" i="1" s="1"/>
  <c r="AB6128" i="1"/>
  <c r="AE6128" i="1"/>
  <c r="Y6129" i="1"/>
  <c r="Z6129" i="1"/>
  <c r="AB6129" i="1"/>
  <c r="AE6129" i="1"/>
  <c r="Y6130" i="1"/>
  <c r="Z6130" i="1"/>
  <c r="AB6130" i="1"/>
  <c r="AE6130" i="1"/>
  <c r="Y6131" i="1"/>
  <c r="Z6131" i="1"/>
  <c r="AB6131" i="1"/>
  <c r="AE6131" i="1"/>
  <c r="Y6132" i="1"/>
  <c r="Z6132" i="1"/>
  <c r="AA6132" i="1" s="1"/>
  <c r="AB6132" i="1"/>
  <c r="AE6132" i="1"/>
  <c r="Y6133" i="1"/>
  <c r="Z6133" i="1"/>
  <c r="AB6133" i="1"/>
  <c r="AE6133" i="1"/>
  <c r="Y6134" i="1"/>
  <c r="Z6134" i="1"/>
  <c r="AB6134" i="1"/>
  <c r="AE6134" i="1"/>
  <c r="Y6135" i="1"/>
  <c r="Z6135" i="1"/>
  <c r="AB6135" i="1"/>
  <c r="AE6135" i="1"/>
  <c r="Y6136" i="1"/>
  <c r="Z6136" i="1"/>
  <c r="AA6136" i="1" s="1"/>
  <c r="AB6136" i="1"/>
  <c r="AE6136" i="1"/>
  <c r="Y6137" i="1"/>
  <c r="Z6137" i="1"/>
  <c r="AB6137" i="1"/>
  <c r="AE6137" i="1"/>
  <c r="Y6138" i="1"/>
  <c r="Z6138" i="1"/>
  <c r="AB6138" i="1"/>
  <c r="AE6138" i="1"/>
  <c r="Y6139" i="1"/>
  <c r="Z6139" i="1"/>
  <c r="AB6139" i="1"/>
  <c r="AE6139" i="1"/>
  <c r="Y6140" i="1"/>
  <c r="Z6140" i="1"/>
  <c r="AA6140" i="1" s="1"/>
  <c r="AB6140" i="1"/>
  <c r="AE6140" i="1"/>
  <c r="Y6141" i="1"/>
  <c r="Z6141" i="1"/>
  <c r="AB6141" i="1"/>
  <c r="AE6141" i="1"/>
  <c r="Y6142" i="1"/>
  <c r="Z6142" i="1"/>
  <c r="AB6142" i="1"/>
  <c r="AE6142" i="1"/>
  <c r="Y6143" i="1"/>
  <c r="Z6143" i="1"/>
  <c r="AB6143" i="1"/>
  <c r="AE6143" i="1"/>
  <c r="Y6144" i="1"/>
  <c r="Z6144" i="1"/>
  <c r="AA6144" i="1" s="1"/>
  <c r="AB6144" i="1"/>
  <c r="AE6144" i="1"/>
  <c r="Y6145" i="1"/>
  <c r="Z6145" i="1"/>
  <c r="AB6145" i="1"/>
  <c r="AE6145" i="1"/>
  <c r="Y6146" i="1"/>
  <c r="Z6146" i="1"/>
  <c r="AB6146" i="1"/>
  <c r="AE6146" i="1"/>
  <c r="Y6147" i="1"/>
  <c r="Z6147" i="1"/>
  <c r="AB6147" i="1"/>
  <c r="AE6147" i="1"/>
  <c r="Y6148" i="1"/>
  <c r="Z6148" i="1"/>
  <c r="AA6148" i="1" s="1"/>
  <c r="AB6148" i="1"/>
  <c r="AE6148" i="1"/>
  <c r="Y6149" i="1"/>
  <c r="Z6149" i="1"/>
  <c r="AB6149" i="1"/>
  <c r="AE6149" i="1"/>
  <c r="Y6150" i="1"/>
  <c r="Z6150" i="1"/>
  <c r="AE6150" i="1"/>
  <c r="Y6151" i="1"/>
  <c r="Z6151" i="1"/>
  <c r="AB6151" i="1"/>
  <c r="AE6151" i="1"/>
  <c r="AB6018" i="1"/>
  <c r="Y5979" i="1"/>
  <c r="Z5979" i="1"/>
  <c r="AB5979" i="1"/>
  <c r="AE5979" i="1"/>
  <c r="Y5980" i="1"/>
  <c r="Z5980" i="1"/>
  <c r="AA5980" i="1" s="1"/>
  <c r="AB5980" i="1"/>
  <c r="AE5980" i="1"/>
  <c r="Y5981" i="1"/>
  <c r="Z5981" i="1"/>
  <c r="AB5981" i="1"/>
  <c r="AE5981" i="1"/>
  <c r="Y5982" i="1"/>
  <c r="Z5982" i="1"/>
  <c r="AB5982" i="1"/>
  <c r="AE5982" i="1"/>
  <c r="Y5983" i="1"/>
  <c r="Z5983" i="1"/>
  <c r="AB5983" i="1"/>
  <c r="AE5983" i="1"/>
  <c r="Y5984" i="1"/>
  <c r="Z5984" i="1"/>
  <c r="AA5984" i="1" s="1"/>
  <c r="AB5984" i="1"/>
  <c r="AE5984" i="1"/>
  <c r="Y5985" i="1"/>
  <c r="Z5985" i="1"/>
  <c r="AB5985" i="1"/>
  <c r="AE5985" i="1"/>
  <c r="Y5986" i="1"/>
  <c r="Z5986" i="1"/>
  <c r="AB5986" i="1"/>
  <c r="AE5986" i="1"/>
  <c r="Y5987" i="1"/>
  <c r="Z5987" i="1"/>
  <c r="AB5987" i="1"/>
  <c r="AE5987" i="1"/>
  <c r="Y5988" i="1"/>
  <c r="Z5988" i="1"/>
  <c r="AA5988" i="1" s="1"/>
  <c r="AB5988" i="1"/>
  <c r="AE5988" i="1"/>
  <c r="Y5989" i="1"/>
  <c r="Z5989" i="1"/>
  <c r="AB5989" i="1"/>
  <c r="AE5989" i="1"/>
  <c r="Y5990" i="1"/>
  <c r="Z5990" i="1"/>
  <c r="AB5990" i="1"/>
  <c r="AE5990" i="1"/>
  <c r="Y5991" i="1"/>
  <c r="Z5991" i="1"/>
  <c r="AB5991" i="1"/>
  <c r="AE5991" i="1"/>
  <c r="Y5992" i="1"/>
  <c r="Z5992" i="1"/>
  <c r="AA5992" i="1" s="1"/>
  <c r="AB5992" i="1"/>
  <c r="AE5992" i="1"/>
  <c r="Y5993" i="1"/>
  <c r="Z5993" i="1"/>
  <c r="AB5993" i="1"/>
  <c r="AE5993" i="1"/>
  <c r="Y5994" i="1"/>
  <c r="Z5994" i="1"/>
  <c r="AB5994" i="1"/>
  <c r="AE5994" i="1"/>
  <c r="Y5995" i="1"/>
  <c r="Z5995" i="1"/>
  <c r="AB5995" i="1"/>
  <c r="AE5995" i="1"/>
  <c r="Y5996" i="1"/>
  <c r="Z5996" i="1"/>
  <c r="AA5996" i="1" s="1"/>
  <c r="AB5996" i="1"/>
  <c r="AE5996" i="1"/>
  <c r="Y5997" i="1"/>
  <c r="Z5997" i="1"/>
  <c r="AB5997" i="1"/>
  <c r="AE5997" i="1"/>
  <c r="Y5998" i="1"/>
  <c r="Z5998" i="1"/>
  <c r="AB5998" i="1"/>
  <c r="AE5998" i="1"/>
  <c r="Y5999" i="1"/>
  <c r="Z5999" i="1"/>
  <c r="AB5999" i="1"/>
  <c r="AE5999" i="1"/>
  <c r="Y6000" i="1"/>
  <c r="Z6000" i="1"/>
  <c r="AA6000" i="1" s="1"/>
  <c r="AB6000" i="1"/>
  <c r="AE6000" i="1"/>
  <c r="Y6001" i="1"/>
  <c r="Z6001" i="1"/>
  <c r="AB6001" i="1"/>
  <c r="AE6001" i="1"/>
  <c r="Y6002" i="1"/>
  <c r="Z6002" i="1"/>
  <c r="AB6002" i="1"/>
  <c r="AE6002" i="1"/>
  <c r="Y6003" i="1"/>
  <c r="Z6003" i="1"/>
  <c r="AB6003" i="1"/>
  <c r="AE6003" i="1"/>
  <c r="Y6004" i="1"/>
  <c r="Z6004" i="1"/>
  <c r="AA6004" i="1" s="1"/>
  <c r="AB6004" i="1"/>
  <c r="AE6004" i="1"/>
  <c r="Y6005" i="1"/>
  <c r="Z6005" i="1"/>
  <c r="AB6005" i="1"/>
  <c r="AE6005" i="1"/>
  <c r="Y6006" i="1"/>
  <c r="Z6006" i="1"/>
  <c r="AB6006" i="1"/>
  <c r="AE6006" i="1"/>
  <c r="Y6007" i="1"/>
  <c r="Z6007" i="1"/>
  <c r="AB6007" i="1"/>
  <c r="AE6007" i="1"/>
  <c r="Y6008" i="1"/>
  <c r="Z6008" i="1"/>
  <c r="AA6008" i="1" s="1"/>
  <c r="AB6008" i="1"/>
  <c r="AE6008" i="1"/>
  <c r="Y6009" i="1"/>
  <c r="Z6009" i="1"/>
  <c r="AB6009" i="1"/>
  <c r="AE6009" i="1"/>
  <c r="Y6010" i="1"/>
  <c r="Z6010" i="1"/>
  <c r="AB6010" i="1"/>
  <c r="AE6010" i="1"/>
  <c r="Y6011" i="1"/>
  <c r="Z6011" i="1"/>
  <c r="AB6011" i="1"/>
  <c r="AE6011" i="1"/>
  <c r="Y6012" i="1"/>
  <c r="Z6012" i="1"/>
  <c r="AA6012" i="1" s="1"/>
  <c r="AB6012" i="1"/>
  <c r="AE6012" i="1"/>
  <c r="Y6013" i="1"/>
  <c r="Z6013" i="1"/>
  <c r="AB6013" i="1"/>
  <c r="AE6013" i="1"/>
  <c r="Y6014" i="1"/>
  <c r="Z6014" i="1"/>
  <c r="AB6014" i="1"/>
  <c r="AE6014" i="1"/>
  <c r="Y6015" i="1"/>
  <c r="Z6015" i="1"/>
  <c r="AB6015" i="1"/>
  <c r="AE6015" i="1"/>
  <c r="Y6016" i="1"/>
  <c r="Z6016" i="1"/>
  <c r="AA6016" i="1" s="1"/>
  <c r="AB6016" i="1"/>
  <c r="AE6016" i="1"/>
  <c r="Y6017" i="1"/>
  <c r="Z6017" i="1"/>
  <c r="AB6017" i="1"/>
  <c r="AE6017" i="1"/>
  <c r="Y6018" i="1"/>
  <c r="Z6018" i="1"/>
  <c r="AE6018" i="1"/>
  <c r="Y6019" i="1"/>
  <c r="Z6019" i="1"/>
  <c r="AB6019" i="1"/>
  <c r="AE6019" i="1"/>
  <c r="Y6020" i="1"/>
  <c r="Z6020" i="1"/>
  <c r="AA6020" i="1" s="1"/>
  <c r="AB6020" i="1"/>
  <c r="AE6020" i="1"/>
  <c r="Y6021" i="1"/>
  <c r="Z6021" i="1"/>
  <c r="AB6021" i="1"/>
  <c r="AE6021" i="1"/>
  <c r="Y6022" i="1"/>
  <c r="Z6022" i="1"/>
  <c r="AB6022" i="1"/>
  <c r="AE6022" i="1"/>
  <c r="Y6023" i="1"/>
  <c r="Z6023" i="1"/>
  <c r="AB6023" i="1"/>
  <c r="AE6023" i="1"/>
  <c r="Y6024" i="1"/>
  <c r="Z6024" i="1"/>
  <c r="AA6024" i="1" s="1"/>
  <c r="AB6024" i="1"/>
  <c r="AE6024" i="1"/>
  <c r="Y6025" i="1"/>
  <c r="Z6025" i="1"/>
  <c r="AB6025" i="1"/>
  <c r="AE6025" i="1"/>
  <c r="Y6026" i="1"/>
  <c r="Z6026" i="1"/>
  <c r="AB6026" i="1"/>
  <c r="AE6026" i="1"/>
  <c r="Y6027" i="1"/>
  <c r="Z6027" i="1"/>
  <c r="AB6027" i="1"/>
  <c r="AE6027" i="1"/>
  <c r="Y6028" i="1"/>
  <c r="Z6028" i="1"/>
  <c r="AA6028" i="1" s="1"/>
  <c r="AB6028" i="1"/>
  <c r="AE6028" i="1"/>
  <c r="Y6029" i="1"/>
  <c r="Z6029" i="1"/>
  <c r="AB6029" i="1"/>
  <c r="AE6029" i="1"/>
  <c r="Y6030" i="1"/>
  <c r="Z6030" i="1"/>
  <c r="AB6030" i="1"/>
  <c r="AE6030" i="1"/>
  <c r="Y6031" i="1"/>
  <c r="Z6031" i="1"/>
  <c r="AB6031" i="1"/>
  <c r="AE6031" i="1"/>
  <c r="Y6032" i="1"/>
  <c r="Z6032" i="1"/>
  <c r="AA6032" i="1" s="1"/>
  <c r="AB6032" i="1"/>
  <c r="AE6032" i="1"/>
  <c r="Y6033" i="1"/>
  <c r="Z6033" i="1"/>
  <c r="AB6033" i="1"/>
  <c r="AE6033" i="1"/>
  <c r="Y6034" i="1"/>
  <c r="Z6034" i="1"/>
  <c r="AB6034" i="1"/>
  <c r="AE6034" i="1"/>
  <c r="Y6035" i="1"/>
  <c r="Z6035" i="1"/>
  <c r="AB6035" i="1"/>
  <c r="AE6035" i="1"/>
  <c r="Y6036" i="1"/>
  <c r="Z6036" i="1"/>
  <c r="AA6036" i="1" s="1"/>
  <c r="AB6036" i="1"/>
  <c r="AE6036" i="1"/>
  <c r="Y6037" i="1"/>
  <c r="Z6037" i="1"/>
  <c r="AB6037" i="1"/>
  <c r="AE6037" i="1"/>
  <c r="Y6038" i="1"/>
  <c r="Z6038" i="1"/>
  <c r="AB6038" i="1"/>
  <c r="AE6038" i="1"/>
  <c r="Y6039" i="1"/>
  <c r="Z6039" i="1"/>
  <c r="AB6039" i="1"/>
  <c r="AE6039" i="1"/>
  <c r="Y6040" i="1"/>
  <c r="Z6040" i="1"/>
  <c r="AA6040" i="1" s="1"/>
  <c r="AB6040" i="1"/>
  <c r="AE6040" i="1"/>
  <c r="Y6041" i="1"/>
  <c r="Z6041" i="1"/>
  <c r="AB6041" i="1"/>
  <c r="AE6041" i="1"/>
  <c r="Y6042" i="1"/>
  <c r="Z6042" i="1"/>
  <c r="AB6042" i="1"/>
  <c r="AE6042" i="1"/>
  <c r="Y6043" i="1"/>
  <c r="Z6043" i="1"/>
  <c r="AB6043" i="1"/>
  <c r="AE6043" i="1"/>
  <c r="Y6044" i="1"/>
  <c r="Z6044" i="1"/>
  <c r="AA6044" i="1" s="1"/>
  <c r="AB6044" i="1"/>
  <c r="AE6044" i="1"/>
  <c r="Y6045" i="1"/>
  <c r="Z6045" i="1"/>
  <c r="AB6045" i="1"/>
  <c r="AE6045" i="1"/>
  <c r="Y6046" i="1"/>
  <c r="Z6046" i="1"/>
  <c r="AB6046" i="1"/>
  <c r="AE6046" i="1"/>
  <c r="Y6047" i="1"/>
  <c r="Z6047" i="1"/>
  <c r="AB6047" i="1"/>
  <c r="AE6047" i="1"/>
  <c r="Y6048" i="1"/>
  <c r="Z6048" i="1"/>
  <c r="AA6048" i="1" s="1"/>
  <c r="AB6048" i="1"/>
  <c r="AE6048" i="1"/>
  <c r="Y6049" i="1"/>
  <c r="Z6049" i="1"/>
  <c r="AB6049" i="1"/>
  <c r="AE6049" i="1"/>
  <c r="Y6050" i="1"/>
  <c r="Z6050" i="1"/>
  <c r="AB6050" i="1"/>
  <c r="AE6050" i="1"/>
  <c r="Y6051" i="1"/>
  <c r="Z6051" i="1"/>
  <c r="AB6051" i="1"/>
  <c r="AE6051" i="1"/>
  <c r="Y6052" i="1"/>
  <c r="Z6052" i="1"/>
  <c r="AA6052" i="1" s="1"/>
  <c r="AB6052" i="1"/>
  <c r="AE6052" i="1"/>
  <c r="Y6053" i="1"/>
  <c r="Z6053" i="1"/>
  <c r="AB6053" i="1"/>
  <c r="AE6053" i="1"/>
  <c r="Y6054" i="1"/>
  <c r="Z6054" i="1"/>
  <c r="AB6054" i="1"/>
  <c r="AE6054" i="1"/>
  <c r="Y6055" i="1"/>
  <c r="Z6055" i="1"/>
  <c r="AB6055" i="1"/>
  <c r="AE6055" i="1"/>
  <c r="Y6056" i="1"/>
  <c r="Z6056" i="1"/>
  <c r="AA6056" i="1" s="1"/>
  <c r="AB6056" i="1"/>
  <c r="AE6056" i="1"/>
  <c r="Y6057" i="1"/>
  <c r="Z6057" i="1"/>
  <c r="AB6057" i="1"/>
  <c r="AE6057" i="1"/>
  <c r="Y6058" i="1"/>
  <c r="Z6058" i="1"/>
  <c r="AB6058" i="1"/>
  <c r="AE6058" i="1"/>
  <c r="Y6059" i="1"/>
  <c r="Z6059" i="1"/>
  <c r="AB6059" i="1"/>
  <c r="AE6059" i="1"/>
  <c r="Y5907" i="1"/>
  <c r="Z5907" i="1"/>
  <c r="AB5907" i="1"/>
  <c r="AE5907" i="1"/>
  <c r="Y5908" i="1"/>
  <c r="Z5908" i="1"/>
  <c r="AA5908" i="1" s="1"/>
  <c r="AB5908" i="1"/>
  <c r="AE5908" i="1"/>
  <c r="Y5909" i="1"/>
  <c r="Z5909" i="1"/>
  <c r="AB5909" i="1"/>
  <c r="AE5909" i="1"/>
  <c r="Y5910" i="1"/>
  <c r="Z5910" i="1"/>
  <c r="AB5910" i="1"/>
  <c r="AE5910" i="1"/>
  <c r="Y5911" i="1"/>
  <c r="Z5911" i="1"/>
  <c r="AB5911" i="1"/>
  <c r="AE5911" i="1"/>
  <c r="Y5912" i="1"/>
  <c r="Z5912" i="1"/>
  <c r="AA5912" i="1" s="1"/>
  <c r="AB5912" i="1"/>
  <c r="AE5912" i="1"/>
  <c r="Y5913" i="1"/>
  <c r="Z5913" i="1"/>
  <c r="AB5913" i="1"/>
  <c r="AE5913" i="1"/>
  <c r="Y5914" i="1"/>
  <c r="Z5914" i="1"/>
  <c r="AB5914" i="1"/>
  <c r="AE5914" i="1"/>
  <c r="Y5915" i="1"/>
  <c r="Z5915" i="1"/>
  <c r="AB5915" i="1"/>
  <c r="AE5915" i="1"/>
  <c r="Y5916" i="1"/>
  <c r="Z5916" i="1"/>
  <c r="AA5916" i="1" s="1"/>
  <c r="AB5916" i="1"/>
  <c r="AE5916" i="1"/>
  <c r="Y5917" i="1"/>
  <c r="Z5917" i="1"/>
  <c r="AB5917" i="1"/>
  <c r="AE5917" i="1"/>
  <c r="Y5918" i="1"/>
  <c r="Z5918" i="1"/>
  <c r="AB5918" i="1"/>
  <c r="AE5918" i="1"/>
  <c r="Y5919" i="1"/>
  <c r="Z5919" i="1"/>
  <c r="AB5919" i="1"/>
  <c r="AE5919" i="1"/>
  <c r="Y5920" i="1"/>
  <c r="Z5920" i="1"/>
  <c r="AA5920" i="1" s="1"/>
  <c r="AB5920" i="1"/>
  <c r="AE5920" i="1"/>
  <c r="Y5921" i="1"/>
  <c r="Z5921" i="1"/>
  <c r="AB5921" i="1"/>
  <c r="AE5921" i="1"/>
  <c r="Y5922" i="1"/>
  <c r="Z5922" i="1"/>
  <c r="AB5922" i="1"/>
  <c r="AE5922" i="1"/>
  <c r="Y5923" i="1"/>
  <c r="Z5923" i="1"/>
  <c r="AB5923" i="1"/>
  <c r="AE5923" i="1"/>
  <c r="Y5924" i="1"/>
  <c r="Z5924" i="1"/>
  <c r="AA5924" i="1" s="1"/>
  <c r="AB5924" i="1"/>
  <c r="AE5924" i="1"/>
  <c r="Y5925" i="1"/>
  <c r="Z5925" i="1"/>
  <c r="AB5925" i="1"/>
  <c r="AE5925" i="1"/>
  <c r="Y5926" i="1"/>
  <c r="Z5926" i="1"/>
  <c r="AB5926" i="1"/>
  <c r="AE5926" i="1"/>
  <c r="Y5927" i="1"/>
  <c r="Z5927" i="1"/>
  <c r="AB5927" i="1"/>
  <c r="AE5927" i="1"/>
  <c r="Y5928" i="1"/>
  <c r="Z5928" i="1"/>
  <c r="AA5928" i="1" s="1"/>
  <c r="AB5928" i="1"/>
  <c r="AE5928" i="1"/>
  <c r="Y5929" i="1"/>
  <c r="Z5929" i="1"/>
  <c r="AB5929" i="1"/>
  <c r="AE5929" i="1"/>
  <c r="Y5930" i="1"/>
  <c r="Z5930" i="1"/>
  <c r="AB5930" i="1"/>
  <c r="AE5930" i="1"/>
  <c r="Y5931" i="1"/>
  <c r="Z5931" i="1"/>
  <c r="AB5931" i="1"/>
  <c r="AE5931" i="1"/>
  <c r="Y5932" i="1"/>
  <c r="Z5932" i="1"/>
  <c r="AA5932" i="1" s="1"/>
  <c r="AB5932" i="1"/>
  <c r="AE5932" i="1"/>
  <c r="Y5933" i="1"/>
  <c r="Z5933" i="1"/>
  <c r="AB5933" i="1"/>
  <c r="AE5933" i="1"/>
  <c r="Y5934" i="1"/>
  <c r="Z5934" i="1"/>
  <c r="AB5934" i="1"/>
  <c r="AE5934" i="1"/>
  <c r="Y5935" i="1"/>
  <c r="Z5935" i="1"/>
  <c r="AB5935" i="1"/>
  <c r="AE5935" i="1"/>
  <c r="Y5936" i="1"/>
  <c r="Z5936" i="1"/>
  <c r="AA5936" i="1" s="1"/>
  <c r="AB5936" i="1"/>
  <c r="AE5936" i="1"/>
  <c r="Y5937" i="1"/>
  <c r="Z5937" i="1"/>
  <c r="AB5937" i="1"/>
  <c r="AE5937" i="1"/>
  <c r="Y5938" i="1"/>
  <c r="Z5938" i="1"/>
  <c r="AB5938" i="1"/>
  <c r="AE5938" i="1"/>
  <c r="Y5939" i="1"/>
  <c r="Z5939" i="1"/>
  <c r="AB5939" i="1"/>
  <c r="AE5939" i="1"/>
  <c r="Y5940" i="1"/>
  <c r="Z5940" i="1"/>
  <c r="AA5940" i="1" s="1"/>
  <c r="AB5940" i="1"/>
  <c r="AE5940" i="1"/>
  <c r="Y5941" i="1"/>
  <c r="Z5941" i="1"/>
  <c r="AB5941" i="1"/>
  <c r="AE5941" i="1"/>
  <c r="Y5942" i="1"/>
  <c r="Z5942" i="1"/>
  <c r="AB5942" i="1"/>
  <c r="AE5942" i="1"/>
  <c r="Y5943" i="1"/>
  <c r="Z5943" i="1"/>
  <c r="AB5943" i="1"/>
  <c r="AE5943" i="1"/>
  <c r="Y5944" i="1"/>
  <c r="Z5944" i="1"/>
  <c r="AA5944" i="1" s="1"/>
  <c r="AB5944" i="1"/>
  <c r="AE5944" i="1"/>
  <c r="Y5945" i="1"/>
  <c r="Z5945" i="1"/>
  <c r="AB5945" i="1"/>
  <c r="AE5945" i="1"/>
  <c r="Y5946" i="1"/>
  <c r="Z5946" i="1"/>
  <c r="AB5946" i="1"/>
  <c r="AE5946" i="1"/>
  <c r="Y5947" i="1"/>
  <c r="Z5947" i="1"/>
  <c r="AB5947" i="1"/>
  <c r="AE5947" i="1"/>
  <c r="Y5948" i="1"/>
  <c r="Z5948" i="1"/>
  <c r="AA5948" i="1" s="1"/>
  <c r="AB5948" i="1"/>
  <c r="AE5948" i="1"/>
  <c r="Y5949" i="1"/>
  <c r="Z5949" i="1"/>
  <c r="AB5949" i="1"/>
  <c r="AE5949" i="1"/>
  <c r="Y5950" i="1"/>
  <c r="Z5950" i="1"/>
  <c r="AB5950" i="1"/>
  <c r="AE5950" i="1"/>
  <c r="Y5951" i="1"/>
  <c r="Z5951" i="1"/>
  <c r="AB5951" i="1"/>
  <c r="AE5951" i="1"/>
  <c r="Y5952" i="1"/>
  <c r="Z5952" i="1"/>
  <c r="AA5952" i="1" s="1"/>
  <c r="AB5952" i="1"/>
  <c r="AE5952" i="1"/>
  <c r="Y5953" i="1"/>
  <c r="Z5953" i="1"/>
  <c r="AB5953" i="1"/>
  <c r="AE5953" i="1"/>
  <c r="Y5954" i="1"/>
  <c r="Z5954" i="1"/>
  <c r="AB5954" i="1"/>
  <c r="AE5954" i="1"/>
  <c r="Y5955" i="1"/>
  <c r="Z5955" i="1"/>
  <c r="AB5955" i="1"/>
  <c r="AE5955" i="1"/>
  <c r="Y5956" i="1"/>
  <c r="Z5956" i="1"/>
  <c r="AA5956" i="1" s="1"/>
  <c r="AB5956" i="1"/>
  <c r="AE5956" i="1"/>
  <c r="Y5957" i="1"/>
  <c r="Z5957" i="1"/>
  <c r="AB5957" i="1"/>
  <c r="AE5957" i="1"/>
  <c r="Y5958" i="1"/>
  <c r="Z5958" i="1"/>
  <c r="AB5958" i="1"/>
  <c r="AE5958" i="1"/>
  <c r="Y5959" i="1"/>
  <c r="Z5959" i="1"/>
  <c r="AB5959" i="1"/>
  <c r="AE5959" i="1"/>
  <c r="Y5960" i="1"/>
  <c r="Z5960" i="1"/>
  <c r="AA5960" i="1" s="1"/>
  <c r="AB5960" i="1"/>
  <c r="AE5960" i="1"/>
  <c r="Y5961" i="1"/>
  <c r="Z5961" i="1"/>
  <c r="AB5961" i="1"/>
  <c r="AE5961" i="1"/>
  <c r="Y5962" i="1"/>
  <c r="Z5962" i="1"/>
  <c r="AB5962" i="1"/>
  <c r="AE5962" i="1"/>
  <c r="Y5963" i="1"/>
  <c r="Z5963" i="1"/>
  <c r="AB5963" i="1"/>
  <c r="AE5963" i="1"/>
  <c r="Y5964" i="1"/>
  <c r="Z5964" i="1"/>
  <c r="AA5964" i="1" s="1"/>
  <c r="AB5964" i="1"/>
  <c r="AE5964" i="1"/>
  <c r="Y5965" i="1"/>
  <c r="Z5965" i="1"/>
  <c r="AB5965" i="1"/>
  <c r="AE5965" i="1"/>
  <c r="Y5966" i="1"/>
  <c r="Z5966" i="1"/>
  <c r="AB5966" i="1"/>
  <c r="AE5966" i="1"/>
  <c r="Y5967" i="1"/>
  <c r="Z5967" i="1"/>
  <c r="AB5967" i="1"/>
  <c r="AE5967" i="1"/>
  <c r="Y5968" i="1"/>
  <c r="Z5968" i="1"/>
  <c r="AA5968" i="1" s="1"/>
  <c r="AB5968" i="1"/>
  <c r="AE5968" i="1"/>
  <c r="Y5969" i="1"/>
  <c r="Z5969" i="1"/>
  <c r="AB5969" i="1"/>
  <c r="AE5969" i="1"/>
  <c r="Y5970" i="1"/>
  <c r="Z5970" i="1"/>
  <c r="AB5970" i="1"/>
  <c r="AE5970" i="1"/>
  <c r="Y5971" i="1"/>
  <c r="Z5971" i="1"/>
  <c r="AB5971" i="1"/>
  <c r="AE5971" i="1"/>
  <c r="Y5972" i="1"/>
  <c r="Z5972" i="1"/>
  <c r="AA5972" i="1" s="1"/>
  <c r="AB5972" i="1"/>
  <c r="AE5972" i="1"/>
  <c r="Y5973" i="1"/>
  <c r="Z5973" i="1"/>
  <c r="AB5973" i="1"/>
  <c r="AE5973" i="1"/>
  <c r="Y5974" i="1"/>
  <c r="Z5974" i="1"/>
  <c r="AB5974" i="1"/>
  <c r="AE5974" i="1"/>
  <c r="Y5975" i="1"/>
  <c r="Z5975" i="1"/>
  <c r="AB5975" i="1"/>
  <c r="AE5975" i="1"/>
  <c r="Y5976" i="1"/>
  <c r="Z5976" i="1"/>
  <c r="AA5976" i="1" s="1"/>
  <c r="AB5976" i="1"/>
  <c r="AE5976" i="1"/>
  <c r="Y5977" i="1"/>
  <c r="Z5977" i="1"/>
  <c r="AB5977" i="1"/>
  <c r="AE5977" i="1"/>
  <c r="Y5978" i="1"/>
  <c r="Z5978" i="1"/>
  <c r="AB5978" i="1"/>
  <c r="AE5978" i="1"/>
  <c r="Y5637" i="1"/>
  <c r="Z5637" i="1"/>
  <c r="AB5637" i="1"/>
  <c r="AE5637" i="1"/>
  <c r="Y5638" i="1"/>
  <c r="Z5638" i="1"/>
  <c r="AB5638" i="1"/>
  <c r="AE5638" i="1"/>
  <c r="Y5639" i="1"/>
  <c r="Z5639" i="1"/>
  <c r="AB5639" i="1"/>
  <c r="AE5639" i="1"/>
  <c r="Y5640" i="1"/>
  <c r="Z5640" i="1"/>
  <c r="AA5640" i="1" s="1"/>
  <c r="AB5640" i="1"/>
  <c r="AE5640" i="1"/>
  <c r="Y5641" i="1"/>
  <c r="Z5641" i="1"/>
  <c r="AB5641" i="1"/>
  <c r="AE5641" i="1"/>
  <c r="Y5642" i="1"/>
  <c r="Z5642" i="1"/>
  <c r="AB5642" i="1"/>
  <c r="AE5642" i="1"/>
  <c r="Y5643" i="1"/>
  <c r="Z5643" i="1"/>
  <c r="AB5643" i="1"/>
  <c r="AE5643" i="1"/>
  <c r="Y5644" i="1"/>
  <c r="Z5644" i="1"/>
  <c r="AA5644" i="1" s="1"/>
  <c r="AB5644" i="1"/>
  <c r="AE5644" i="1"/>
  <c r="Y5645" i="1"/>
  <c r="Z5645" i="1"/>
  <c r="AB5645" i="1"/>
  <c r="AE5645" i="1"/>
  <c r="Y5646" i="1"/>
  <c r="Z5646" i="1"/>
  <c r="AB5646" i="1"/>
  <c r="AE5646" i="1"/>
  <c r="Y5647" i="1"/>
  <c r="Z5647" i="1"/>
  <c r="AB5647" i="1"/>
  <c r="AE5647" i="1"/>
  <c r="Y5648" i="1"/>
  <c r="Z5648" i="1"/>
  <c r="AA5648" i="1" s="1"/>
  <c r="AB5648" i="1"/>
  <c r="AE5648" i="1"/>
  <c r="Y5649" i="1"/>
  <c r="Z5649" i="1"/>
  <c r="AB5649" i="1"/>
  <c r="AE5649" i="1"/>
  <c r="Y5650" i="1"/>
  <c r="Z5650" i="1"/>
  <c r="AB5650" i="1"/>
  <c r="AE5650" i="1"/>
  <c r="Y5651" i="1"/>
  <c r="Z5651" i="1"/>
  <c r="AB5651" i="1"/>
  <c r="AE5651" i="1"/>
  <c r="Y5652" i="1"/>
  <c r="Z5652" i="1"/>
  <c r="AA5652" i="1" s="1"/>
  <c r="AB5652" i="1"/>
  <c r="AE5652" i="1"/>
  <c r="Y5653" i="1"/>
  <c r="Z5653" i="1"/>
  <c r="AB5653" i="1"/>
  <c r="AE5653" i="1"/>
  <c r="Y5654" i="1"/>
  <c r="Z5654" i="1"/>
  <c r="AB5654" i="1"/>
  <c r="AE5654" i="1"/>
  <c r="Y5655" i="1"/>
  <c r="Z5655" i="1"/>
  <c r="AB5655" i="1"/>
  <c r="AE5655" i="1"/>
  <c r="Y5656" i="1"/>
  <c r="Z5656" i="1"/>
  <c r="AA5656" i="1" s="1"/>
  <c r="AB5656" i="1"/>
  <c r="AE5656" i="1"/>
  <c r="Y5657" i="1"/>
  <c r="Z5657" i="1"/>
  <c r="AB5657" i="1"/>
  <c r="AE5657" i="1"/>
  <c r="Y5658" i="1"/>
  <c r="Z5658" i="1"/>
  <c r="AB5658" i="1"/>
  <c r="AE5658" i="1"/>
  <c r="Y5659" i="1"/>
  <c r="Z5659" i="1"/>
  <c r="AB5659" i="1"/>
  <c r="AE5659" i="1"/>
  <c r="Y5660" i="1"/>
  <c r="Z5660" i="1"/>
  <c r="AA5660" i="1" s="1"/>
  <c r="AB5660" i="1"/>
  <c r="AE5660" i="1"/>
  <c r="Y5661" i="1"/>
  <c r="Z5661" i="1"/>
  <c r="AB5661" i="1"/>
  <c r="AE5661" i="1"/>
  <c r="Y5662" i="1"/>
  <c r="Z5662" i="1"/>
  <c r="AB5662" i="1"/>
  <c r="AE5662" i="1"/>
  <c r="Y5663" i="1"/>
  <c r="Z5663" i="1"/>
  <c r="AB5663" i="1"/>
  <c r="AE5663" i="1"/>
  <c r="Y5664" i="1"/>
  <c r="Z5664" i="1"/>
  <c r="AA5664" i="1" s="1"/>
  <c r="AB5664" i="1"/>
  <c r="AE5664" i="1"/>
  <c r="Y5665" i="1"/>
  <c r="Z5665" i="1"/>
  <c r="AB5665" i="1"/>
  <c r="AE5665" i="1"/>
  <c r="Y5666" i="1"/>
  <c r="Z5666" i="1"/>
  <c r="AB5666" i="1"/>
  <c r="AE5666" i="1"/>
  <c r="Y5667" i="1"/>
  <c r="Z5667" i="1"/>
  <c r="AB5667" i="1"/>
  <c r="AE5667" i="1"/>
  <c r="Y5668" i="1"/>
  <c r="Z5668" i="1"/>
  <c r="AA5668" i="1" s="1"/>
  <c r="AB5668" i="1"/>
  <c r="AE5668" i="1"/>
  <c r="Y5669" i="1"/>
  <c r="Z5669" i="1"/>
  <c r="AB5669" i="1"/>
  <c r="AE5669" i="1"/>
  <c r="Y5670" i="1"/>
  <c r="Z5670" i="1"/>
  <c r="AB5670" i="1"/>
  <c r="AE5670" i="1"/>
  <c r="Y5671" i="1"/>
  <c r="Z5671" i="1"/>
  <c r="AB5671" i="1"/>
  <c r="AE5671" i="1"/>
  <c r="Y5672" i="1"/>
  <c r="Z5672" i="1"/>
  <c r="AA5672" i="1" s="1"/>
  <c r="AB5672" i="1"/>
  <c r="AE5672" i="1"/>
  <c r="Y5673" i="1"/>
  <c r="Z5673" i="1"/>
  <c r="AB5673" i="1"/>
  <c r="AE5673" i="1"/>
  <c r="Y5674" i="1"/>
  <c r="Z5674" i="1"/>
  <c r="AB5674" i="1"/>
  <c r="AE5674" i="1"/>
  <c r="Y5675" i="1"/>
  <c r="Z5675" i="1"/>
  <c r="AB5675" i="1"/>
  <c r="AE5675" i="1"/>
  <c r="Y5676" i="1"/>
  <c r="Z5676" i="1"/>
  <c r="AA5676" i="1" s="1"/>
  <c r="AB5676" i="1"/>
  <c r="AE5676" i="1"/>
  <c r="Y5677" i="1"/>
  <c r="Z5677" i="1"/>
  <c r="AB5677" i="1"/>
  <c r="AE5677" i="1"/>
  <c r="Y5678" i="1"/>
  <c r="Z5678" i="1"/>
  <c r="AB5678" i="1"/>
  <c r="AE5678" i="1"/>
  <c r="Y5679" i="1"/>
  <c r="Z5679" i="1"/>
  <c r="AB5679" i="1"/>
  <c r="AE5679" i="1"/>
  <c r="Y5680" i="1"/>
  <c r="Z5680" i="1"/>
  <c r="AA5680" i="1" s="1"/>
  <c r="AB5680" i="1"/>
  <c r="AE5680" i="1"/>
  <c r="Y5681" i="1"/>
  <c r="Z5681" i="1"/>
  <c r="AB5681" i="1"/>
  <c r="AE5681" i="1"/>
  <c r="Y5682" i="1"/>
  <c r="Z5682" i="1"/>
  <c r="AB5682" i="1"/>
  <c r="AE5682" i="1"/>
  <c r="Y5683" i="1"/>
  <c r="Z5683" i="1"/>
  <c r="AB5683" i="1"/>
  <c r="AE5683" i="1"/>
  <c r="Y5684" i="1"/>
  <c r="Z5684" i="1"/>
  <c r="AA5684" i="1" s="1"/>
  <c r="AB5684" i="1"/>
  <c r="AE5684" i="1"/>
  <c r="Y5685" i="1"/>
  <c r="Z5685" i="1"/>
  <c r="AB5685" i="1"/>
  <c r="AE5685" i="1"/>
  <c r="Y5686" i="1"/>
  <c r="Z5686" i="1"/>
  <c r="AB5686" i="1"/>
  <c r="AE5686" i="1"/>
  <c r="Y5687" i="1"/>
  <c r="Z5687" i="1"/>
  <c r="AB5687" i="1"/>
  <c r="AE5687" i="1"/>
  <c r="Y5688" i="1"/>
  <c r="Z5688" i="1"/>
  <c r="AA5688" i="1" s="1"/>
  <c r="AB5688" i="1"/>
  <c r="AE5688" i="1"/>
  <c r="Y5689" i="1"/>
  <c r="Z5689" i="1"/>
  <c r="AB5689" i="1"/>
  <c r="AE5689" i="1"/>
  <c r="Y5690" i="1"/>
  <c r="Z5690" i="1"/>
  <c r="AB5690" i="1"/>
  <c r="AE5690" i="1"/>
  <c r="Y5691" i="1"/>
  <c r="Z5691" i="1"/>
  <c r="AB5691" i="1"/>
  <c r="AE5691" i="1"/>
  <c r="Y5692" i="1"/>
  <c r="Z5692" i="1"/>
  <c r="AA5692" i="1" s="1"/>
  <c r="AB5692" i="1"/>
  <c r="AE5692" i="1"/>
  <c r="Y5693" i="1"/>
  <c r="Z5693" i="1"/>
  <c r="AB5693" i="1"/>
  <c r="AE5693" i="1"/>
  <c r="Y5694" i="1"/>
  <c r="Z5694" i="1"/>
  <c r="AB5694" i="1"/>
  <c r="AE5694" i="1"/>
  <c r="Y5695" i="1"/>
  <c r="Z5695" i="1"/>
  <c r="AB5695" i="1"/>
  <c r="AE5695" i="1"/>
  <c r="Y5696" i="1"/>
  <c r="Z5696" i="1"/>
  <c r="AA5696" i="1" s="1"/>
  <c r="AB5696" i="1"/>
  <c r="AE5696" i="1"/>
  <c r="Y5697" i="1"/>
  <c r="Z5697" i="1"/>
  <c r="AB5697" i="1"/>
  <c r="AE5697" i="1"/>
  <c r="Y5698" i="1"/>
  <c r="Z5698" i="1"/>
  <c r="AB5698" i="1"/>
  <c r="AE5698" i="1"/>
  <c r="Y5699" i="1"/>
  <c r="Z5699" i="1"/>
  <c r="AB5699" i="1"/>
  <c r="AE5699" i="1"/>
  <c r="Y5700" i="1"/>
  <c r="Z5700" i="1"/>
  <c r="AA5700" i="1" s="1"/>
  <c r="AB5700" i="1"/>
  <c r="AE5700" i="1"/>
  <c r="Y5701" i="1"/>
  <c r="Z5701" i="1"/>
  <c r="AB5701" i="1"/>
  <c r="AE5701" i="1"/>
  <c r="Y5702" i="1"/>
  <c r="Z5702" i="1"/>
  <c r="AB5702" i="1"/>
  <c r="AE5702" i="1"/>
  <c r="Y5703" i="1"/>
  <c r="Z5703" i="1"/>
  <c r="AB5703" i="1"/>
  <c r="AE5703" i="1"/>
  <c r="Y5704" i="1"/>
  <c r="Z5704" i="1"/>
  <c r="AA5704" i="1" s="1"/>
  <c r="AB5704" i="1"/>
  <c r="AE5704" i="1"/>
  <c r="Y5705" i="1"/>
  <c r="Z5705" i="1"/>
  <c r="AB5705" i="1"/>
  <c r="AE5705" i="1"/>
  <c r="Y5706" i="1"/>
  <c r="Z5706" i="1"/>
  <c r="AB5706" i="1"/>
  <c r="AE5706" i="1"/>
  <c r="Y5707" i="1"/>
  <c r="Z5707" i="1"/>
  <c r="AB5707" i="1"/>
  <c r="AE5707" i="1"/>
  <c r="Y5708" i="1"/>
  <c r="Z5708" i="1"/>
  <c r="AA5708" i="1" s="1"/>
  <c r="AB5708" i="1"/>
  <c r="AE5708" i="1"/>
  <c r="Y5709" i="1"/>
  <c r="Z5709" i="1"/>
  <c r="AB5709" i="1"/>
  <c r="AE5709" i="1"/>
  <c r="Y5710" i="1"/>
  <c r="Z5710" i="1"/>
  <c r="AB5710" i="1"/>
  <c r="AE5710" i="1"/>
  <c r="Y5711" i="1"/>
  <c r="Z5711" i="1"/>
  <c r="AB5711" i="1"/>
  <c r="AE5711" i="1"/>
  <c r="Y5712" i="1"/>
  <c r="Z5712" i="1"/>
  <c r="AA5712" i="1" s="1"/>
  <c r="AB5712" i="1"/>
  <c r="AE5712" i="1"/>
  <c r="Y5713" i="1"/>
  <c r="Z5713" i="1"/>
  <c r="AB5713" i="1"/>
  <c r="AE5713" i="1"/>
  <c r="Y5714" i="1"/>
  <c r="Z5714" i="1"/>
  <c r="AB5714" i="1"/>
  <c r="AE5714" i="1"/>
  <c r="Y5715" i="1"/>
  <c r="Z5715" i="1"/>
  <c r="AB5715" i="1"/>
  <c r="AE5715" i="1"/>
  <c r="Y5716" i="1"/>
  <c r="Z5716" i="1"/>
  <c r="AA5716" i="1" s="1"/>
  <c r="AB5716" i="1"/>
  <c r="AE5716" i="1"/>
  <c r="Y5717" i="1"/>
  <c r="Z5717" i="1"/>
  <c r="AB5717" i="1"/>
  <c r="AE5717" i="1"/>
  <c r="Y5718" i="1"/>
  <c r="Z5718" i="1"/>
  <c r="AB5718" i="1"/>
  <c r="AE5718" i="1"/>
  <c r="Y5719" i="1"/>
  <c r="Z5719" i="1"/>
  <c r="AB5719" i="1"/>
  <c r="AE5719" i="1"/>
  <c r="Y5720" i="1"/>
  <c r="Z5720" i="1"/>
  <c r="AA5720" i="1" s="1"/>
  <c r="AB5720" i="1"/>
  <c r="AE5720" i="1"/>
  <c r="Y5721" i="1"/>
  <c r="Z5721" i="1"/>
  <c r="AB5721" i="1"/>
  <c r="AE5721" i="1"/>
  <c r="Y5722" i="1"/>
  <c r="Z5722" i="1"/>
  <c r="AB5722" i="1"/>
  <c r="AE5722" i="1"/>
  <c r="Y5723" i="1"/>
  <c r="Z5723" i="1"/>
  <c r="AB5723" i="1"/>
  <c r="AE5723" i="1"/>
  <c r="Y5724" i="1"/>
  <c r="Z5724" i="1"/>
  <c r="AA5724" i="1" s="1"/>
  <c r="AB5724" i="1"/>
  <c r="AE5724" i="1"/>
  <c r="Y5725" i="1"/>
  <c r="Z5725" i="1"/>
  <c r="AB5725" i="1"/>
  <c r="AE5725" i="1"/>
  <c r="Y5726" i="1"/>
  <c r="Z5726" i="1"/>
  <c r="AB5726" i="1"/>
  <c r="AE5726" i="1"/>
  <c r="Y5727" i="1"/>
  <c r="Z5727" i="1"/>
  <c r="AB5727" i="1"/>
  <c r="AE5727" i="1"/>
  <c r="Y5728" i="1"/>
  <c r="Z5728" i="1"/>
  <c r="AA5728" i="1" s="1"/>
  <c r="AB5728" i="1"/>
  <c r="AE5728" i="1"/>
  <c r="Y5729" i="1"/>
  <c r="Z5729" i="1"/>
  <c r="AB5729" i="1"/>
  <c r="AE5729" i="1"/>
  <c r="Y5730" i="1"/>
  <c r="Z5730" i="1"/>
  <c r="AB5730" i="1"/>
  <c r="AE5730" i="1"/>
  <c r="Y5731" i="1"/>
  <c r="Z5731" i="1"/>
  <c r="AB5731" i="1"/>
  <c r="AE5731" i="1"/>
  <c r="Y5732" i="1"/>
  <c r="Z5732" i="1"/>
  <c r="AA5732" i="1" s="1"/>
  <c r="AB5732" i="1"/>
  <c r="AE5732" i="1"/>
  <c r="Y5733" i="1"/>
  <c r="Z5733" i="1"/>
  <c r="AB5733" i="1"/>
  <c r="AE5733" i="1"/>
  <c r="Y5734" i="1"/>
  <c r="Z5734" i="1"/>
  <c r="AB5734" i="1"/>
  <c r="AE5734" i="1"/>
  <c r="Y5735" i="1"/>
  <c r="Z5735" i="1"/>
  <c r="AB5735" i="1"/>
  <c r="AE5735" i="1"/>
  <c r="Y5736" i="1"/>
  <c r="Z5736" i="1"/>
  <c r="AA5736" i="1" s="1"/>
  <c r="AB5736" i="1"/>
  <c r="AE5736" i="1"/>
  <c r="Y5737" i="1"/>
  <c r="Z5737" i="1"/>
  <c r="AB5737" i="1"/>
  <c r="AE5737" i="1"/>
  <c r="Y5738" i="1"/>
  <c r="Z5738" i="1"/>
  <c r="AB5738" i="1"/>
  <c r="AE5738" i="1"/>
  <c r="Y5739" i="1"/>
  <c r="Z5739" i="1"/>
  <c r="AB5739" i="1"/>
  <c r="AE5739" i="1"/>
  <c r="Y5740" i="1"/>
  <c r="Z5740" i="1"/>
  <c r="AA5740" i="1" s="1"/>
  <c r="AB5740" i="1"/>
  <c r="AE5740" i="1"/>
  <c r="Y5741" i="1"/>
  <c r="Z5741" i="1"/>
  <c r="AB5741" i="1"/>
  <c r="AE5741" i="1"/>
  <c r="Y5742" i="1"/>
  <c r="Z5742" i="1"/>
  <c r="AB5742" i="1"/>
  <c r="AE5742" i="1"/>
  <c r="Y5743" i="1"/>
  <c r="Z5743" i="1"/>
  <c r="AB5743" i="1"/>
  <c r="AE5743" i="1"/>
  <c r="Y5744" i="1"/>
  <c r="Z5744" i="1"/>
  <c r="AA5744" i="1" s="1"/>
  <c r="AB5744" i="1"/>
  <c r="AE5744" i="1"/>
  <c r="Y5745" i="1"/>
  <c r="Z5745" i="1"/>
  <c r="AB5745" i="1"/>
  <c r="AE5745" i="1"/>
  <c r="Y5746" i="1"/>
  <c r="Z5746" i="1"/>
  <c r="AB5746" i="1"/>
  <c r="AE5746" i="1"/>
  <c r="Y5747" i="1"/>
  <c r="Z5747" i="1"/>
  <c r="AB5747" i="1"/>
  <c r="AE5747" i="1"/>
  <c r="Y5748" i="1"/>
  <c r="Z5748" i="1"/>
  <c r="AA5748" i="1" s="1"/>
  <c r="AB5748" i="1"/>
  <c r="AE5748" i="1"/>
  <c r="Y5749" i="1"/>
  <c r="Z5749" i="1"/>
  <c r="AB5749" i="1"/>
  <c r="AE5749" i="1"/>
  <c r="Y5750" i="1"/>
  <c r="Z5750" i="1"/>
  <c r="AB5750" i="1"/>
  <c r="AE5750" i="1"/>
  <c r="Y5751" i="1"/>
  <c r="Z5751" i="1"/>
  <c r="AB5751" i="1"/>
  <c r="AE5751" i="1"/>
  <c r="Y5752" i="1"/>
  <c r="Z5752" i="1"/>
  <c r="AA5752" i="1" s="1"/>
  <c r="AB5752" i="1"/>
  <c r="AE5752" i="1"/>
  <c r="Y5753" i="1"/>
  <c r="Z5753" i="1"/>
  <c r="AB5753" i="1"/>
  <c r="AE5753" i="1"/>
  <c r="Y5754" i="1"/>
  <c r="Z5754" i="1"/>
  <c r="AB5754" i="1"/>
  <c r="AE5754" i="1"/>
  <c r="Y5755" i="1"/>
  <c r="Z5755" i="1"/>
  <c r="AB5755" i="1"/>
  <c r="AE5755" i="1"/>
  <c r="Y5756" i="1"/>
  <c r="Z5756" i="1"/>
  <c r="AA5756" i="1" s="1"/>
  <c r="AB5756" i="1"/>
  <c r="AE5756" i="1"/>
  <c r="Y5757" i="1"/>
  <c r="Z5757" i="1"/>
  <c r="AB5757" i="1"/>
  <c r="AE5757" i="1"/>
  <c r="Y5758" i="1"/>
  <c r="Z5758" i="1"/>
  <c r="AB5758" i="1"/>
  <c r="AE5758" i="1"/>
  <c r="Y5759" i="1"/>
  <c r="Z5759" i="1"/>
  <c r="AB5759" i="1"/>
  <c r="AE5759" i="1"/>
  <c r="Y5760" i="1"/>
  <c r="Z5760" i="1"/>
  <c r="AA5760" i="1" s="1"/>
  <c r="AB5760" i="1"/>
  <c r="AE5760" i="1"/>
  <c r="Y5761" i="1"/>
  <c r="Z5761" i="1"/>
  <c r="AB5761" i="1"/>
  <c r="AE5761" i="1"/>
  <c r="Y5762" i="1"/>
  <c r="Z5762" i="1"/>
  <c r="AB5762" i="1"/>
  <c r="AE5762" i="1"/>
  <c r="Y5763" i="1"/>
  <c r="Z5763" i="1"/>
  <c r="AB5763" i="1"/>
  <c r="AE5763" i="1"/>
  <c r="Y5764" i="1"/>
  <c r="Z5764" i="1"/>
  <c r="AA5764" i="1" s="1"/>
  <c r="AB5764" i="1"/>
  <c r="AE5764" i="1"/>
  <c r="Y5765" i="1"/>
  <c r="Z5765" i="1"/>
  <c r="AB5765" i="1"/>
  <c r="AE5765" i="1"/>
  <c r="Y5766" i="1"/>
  <c r="Z5766" i="1"/>
  <c r="AB5766" i="1"/>
  <c r="AE5766" i="1"/>
  <c r="Y5767" i="1"/>
  <c r="Z5767" i="1"/>
  <c r="AB5767" i="1"/>
  <c r="AE5767" i="1"/>
  <c r="Y5768" i="1"/>
  <c r="Z5768" i="1"/>
  <c r="AA5768" i="1" s="1"/>
  <c r="AB5768" i="1"/>
  <c r="AE5768" i="1"/>
  <c r="Y5769" i="1"/>
  <c r="Z5769" i="1"/>
  <c r="AB5769" i="1"/>
  <c r="AE5769" i="1"/>
  <c r="Y5770" i="1"/>
  <c r="Z5770" i="1"/>
  <c r="AB5770" i="1"/>
  <c r="AE5770" i="1"/>
  <c r="Y5771" i="1"/>
  <c r="Z5771" i="1"/>
  <c r="AB5771" i="1"/>
  <c r="AE5771" i="1"/>
  <c r="Y5772" i="1"/>
  <c r="Z5772" i="1"/>
  <c r="AA5772" i="1" s="1"/>
  <c r="AB5772" i="1"/>
  <c r="AE5772" i="1"/>
  <c r="Y5773" i="1"/>
  <c r="Z5773" i="1"/>
  <c r="AB5773" i="1"/>
  <c r="AE5773" i="1"/>
  <c r="Y5774" i="1"/>
  <c r="Z5774" i="1"/>
  <c r="AB5774" i="1"/>
  <c r="AE5774" i="1"/>
  <c r="Y5775" i="1"/>
  <c r="Z5775" i="1"/>
  <c r="AB5775" i="1"/>
  <c r="AE5775" i="1"/>
  <c r="Y5776" i="1"/>
  <c r="Z5776" i="1"/>
  <c r="AA5776" i="1" s="1"/>
  <c r="AB5776" i="1"/>
  <c r="AE5776" i="1"/>
  <c r="Y5777" i="1"/>
  <c r="Z5777" i="1"/>
  <c r="AB5777" i="1"/>
  <c r="AE5777" i="1"/>
  <c r="Y5778" i="1"/>
  <c r="Z5778" i="1"/>
  <c r="AB5778" i="1"/>
  <c r="AE5778" i="1"/>
  <c r="Y5779" i="1"/>
  <c r="Z5779" i="1"/>
  <c r="AB5779" i="1"/>
  <c r="AE5779" i="1"/>
  <c r="Y5780" i="1"/>
  <c r="Z5780" i="1"/>
  <c r="AA5780" i="1" s="1"/>
  <c r="AB5780" i="1"/>
  <c r="AE5780" i="1"/>
  <c r="Y5781" i="1"/>
  <c r="Z5781" i="1"/>
  <c r="AB5781" i="1"/>
  <c r="AE5781" i="1"/>
  <c r="Y5782" i="1"/>
  <c r="Z5782" i="1"/>
  <c r="AB5782" i="1"/>
  <c r="AE5782" i="1"/>
  <c r="Y5783" i="1"/>
  <c r="Z5783" i="1"/>
  <c r="AB5783" i="1"/>
  <c r="AE5783" i="1"/>
  <c r="Y5784" i="1"/>
  <c r="Z5784" i="1"/>
  <c r="AA5784" i="1" s="1"/>
  <c r="AB5784" i="1"/>
  <c r="AE5784" i="1"/>
  <c r="Y5785" i="1"/>
  <c r="Z5785" i="1"/>
  <c r="AB5785" i="1"/>
  <c r="AE5785" i="1"/>
  <c r="Y5786" i="1"/>
  <c r="Z5786" i="1"/>
  <c r="AB5786" i="1"/>
  <c r="AE5786" i="1"/>
  <c r="Y5787" i="1"/>
  <c r="Z5787" i="1"/>
  <c r="AB5787" i="1"/>
  <c r="AE5787" i="1"/>
  <c r="Y5788" i="1"/>
  <c r="Z5788" i="1"/>
  <c r="AA5788" i="1" s="1"/>
  <c r="AB5788" i="1"/>
  <c r="AE5788" i="1"/>
  <c r="Y5789" i="1"/>
  <c r="Z5789" i="1"/>
  <c r="AB5789" i="1"/>
  <c r="AE5789" i="1"/>
  <c r="Y5790" i="1"/>
  <c r="Z5790" i="1"/>
  <c r="AB5790" i="1"/>
  <c r="AE5790" i="1"/>
  <c r="Y5791" i="1"/>
  <c r="Z5791" i="1"/>
  <c r="AB5791" i="1"/>
  <c r="AE5791" i="1"/>
  <c r="Y5792" i="1"/>
  <c r="Z5792" i="1"/>
  <c r="AA5792" i="1" s="1"/>
  <c r="AB5792" i="1"/>
  <c r="AE5792" i="1"/>
  <c r="Y5793" i="1"/>
  <c r="Z5793" i="1"/>
  <c r="AB5793" i="1"/>
  <c r="AE5793" i="1"/>
  <c r="Y5794" i="1"/>
  <c r="Z5794" i="1"/>
  <c r="AB5794" i="1"/>
  <c r="AE5794" i="1"/>
  <c r="Y5795" i="1"/>
  <c r="Z5795" i="1"/>
  <c r="AB5795" i="1"/>
  <c r="AE5795" i="1"/>
  <c r="Y5796" i="1"/>
  <c r="Z5796" i="1"/>
  <c r="AA5796" i="1" s="1"/>
  <c r="AB5796" i="1"/>
  <c r="AE5796" i="1"/>
  <c r="Y5797" i="1"/>
  <c r="Z5797" i="1"/>
  <c r="AB5797" i="1"/>
  <c r="AE5797" i="1"/>
  <c r="Y5798" i="1"/>
  <c r="Z5798" i="1"/>
  <c r="AB5798" i="1"/>
  <c r="AE5798" i="1"/>
  <c r="Y5799" i="1"/>
  <c r="Z5799" i="1"/>
  <c r="AB5799" i="1"/>
  <c r="AE5799" i="1"/>
  <c r="Y5800" i="1"/>
  <c r="Z5800" i="1"/>
  <c r="AA5800" i="1" s="1"/>
  <c r="AB5800" i="1"/>
  <c r="AE5800" i="1"/>
  <c r="Y5801" i="1"/>
  <c r="Z5801" i="1"/>
  <c r="AB5801" i="1"/>
  <c r="AE5801" i="1"/>
  <c r="Y5802" i="1"/>
  <c r="Z5802" i="1"/>
  <c r="AB5802" i="1"/>
  <c r="AE5802" i="1"/>
  <c r="Y5803" i="1"/>
  <c r="Z5803" i="1"/>
  <c r="AB5803" i="1"/>
  <c r="AE5803" i="1"/>
  <c r="Y5804" i="1"/>
  <c r="Z5804" i="1"/>
  <c r="AA5804" i="1" s="1"/>
  <c r="AB5804" i="1"/>
  <c r="AE5804" i="1"/>
  <c r="Y5805" i="1"/>
  <c r="Z5805" i="1"/>
  <c r="AB5805" i="1"/>
  <c r="AE5805" i="1"/>
  <c r="Y5806" i="1"/>
  <c r="Z5806" i="1"/>
  <c r="AB5806" i="1"/>
  <c r="AE5806" i="1"/>
  <c r="Y5807" i="1"/>
  <c r="Z5807" i="1"/>
  <c r="AB5807" i="1"/>
  <c r="AE5807" i="1"/>
  <c r="Y5808" i="1"/>
  <c r="Z5808" i="1"/>
  <c r="AA5808" i="1" s="1"/>
  <c r="AB5808" i="1"/>
  <c r="AE5808" i="1"/>
  <c r="Y5809" i="1"/>
  <c r="Z5809" i="1"/>
  <c r="AB5809" i="1"/>
  <c r="AE5809" i="1"/>
  <c r="Y5810" i="1"/>
  <c r="Z5810" i="1"/>
  <c r="AB5810" i="1"/>
  <c r="AE5810" i="1"/>
  <c r="Y5811" i="1"/>
  <c r="Z5811" i="1"/>
  <c r="AB5811" i="1"/>
  <c r="AE5811" i="1"/>
  <c r="Y5812" i="1"/>
  <c r="Z5812" i="1"/>
  <c r="AA5812" i="1" s="1"/>
  <c r="AB5812" i="1"/>
  <c r="AE5812" i="1"/>
  <c r="Y5813" i="1"/>
  <c r="Z5813" i="1"/>
  <c r="AB5813" i="1"/>
  <c r="AE5813" i="1"/>
  <c r="Y5814" i="1"/>
  <c r="Z5814" i="1"/>
  <c r="AB5814" i="1"/>
  <c r="AE5814" i="1"/>
  <c r="Y5815" i="1"/>
  <c r="Z5815" i="1"/>
  <c r="AB5815" i="1"/>
  <c r="AE5815" i="1"/>
  <c r="Y5816" i="1"/>
  <c r="Z5816" i="1"/>
  <c r="AA5816" i="1" s="1"/>
  <c r="AB5816" i="1"/>
  <c r="AE5816" i="1"/>
  <c r="Y5817" i="1"/>
  <c r="Z5817" i="1"/>
  <c r="AB5817" i="1"/>
  <c r="AE5817" i="1"/>
  <c r="Y5818" i="1"/>
  <c r="Z5818" i="1"/>
  <c r="AB5818" i="1"/>
  <c r="AE5818" i="1"/>
  <c r="Y5819" i="1"/>
  <c r="Z5819" i="1"/>
  <c r="AB5819" i="1"/>
  <c r="AE5819" i="1"/>
  <c r="Y5820" i="1"/>
  <c r="Z5820" i="1"/>
  <c r="AA5820" i="1" s="1"/>
  <c r="AB5820" i="1"/>
  <c r="AE5820" i="1"/>
  <c r="Y5821" i="1"/>
  <c r="Z5821" i="1"/>
  <c r="AB5821" i="1"/>
  <c r="AE5821" i="1"/>
  <c r="Y5822" i="1"/>
  <c r="Z5822" i="1"/>
  <c r="AB5822" i="1"/>
  <c r="AE5822" i="1"/>
  <c r="Y5823" i="1"/>
  <c r="Z5823" i="1"/>
  <c r="AB5823" i="1"/>
  <c r="AE5823" i="1"/>
  <c r="Y5824" i="1"/>
  <c r="Z5824" i="1"/>
  <c r="AA5824" i="1" s="1"/>
  <c r="AB5824" i="1"/>
  <c r="AE5824" i="1"/>
  <c r="Y5825" i="1"/>
  <c r="Z5825" i="1"/>
  <c r="AB5825" i="1"/>
  <c r="AE5825" i="1"/>
  <c r="Y5826" i="1"/>
  <c r="Z5826" i="1"/>
  <c r="AB5826" i="1"/>
  <c r="AE5826" i="1"/>
  <c r="Y5827" i="1"/>
  <c r="Z5827" i="1"/>
  <c r="AB5827" i="1"/>
  <c r="AE5827" i="1"/>
  <c r="Y5828" i="1"/>
  <c r="Z5828" i="1"/>
  <c r="AA5828" i="1" s="1"/>
  <c r="AB5828" i="1"/>
  <c r="AE5828" i="1"/>
  <c r="Y5829" i="1"/>
  <c r="Z5829" i="1"/>
  <c r="AB5829" i="1"/>
  <c r="AE5829" i="1"/>
  <c r="Y5830" i="1"/>
  <c r="Z5830" i="1"/>
  <c r="AB5830" i="1"/>
  <c r="AE5830" i="1"/>
  <c r="Y5831" i="1"/>
  <c r="Z5831" i="1"/>
  <c r="AB5831" i="1"/>
  <c r="AE5831" i="1"/>
  <c r="Y5832" i="1"/>
  <c r="Z5832" i="1"/>
  <c r="AA5832" i="1" s="1"/>
  <c r="AB5832" i="1"/>
  <c r="AE5832" i="1"/>
  <c r="Y5833" i="1"/>
  <c r="Z5833" i="1"/>
  <c r="AB5833" i="1"/>
  <c r="AE5833" i="1"/>
  <c r="Y5834" i="1"/>
  <c r="Z5834" i="1"/>
  <c r="AB5834" i="1"/>
  <c r="AE5834" i="1"/>
  <c r="Y5835" i="1"/>
  <c r="Z5835" i="1"/>
  <c r="AB5835" i="1"/>
  <c r="AE5835" i="1"/>
  <c r="Y5836" i="1"/>
  <c r="Z5836" i="1"/>
  <c r="AA5836" i="1" s="1"/>
  <c r="AB5836" i="1"/>
  <c r="AE5836" i="1"/>
  <c r="Y5837" i="1"/>
  <c r="Z5837" i="1"/>
  <c r="AB5837" i="1"/>
  <c r="AE5837" i="1"/>
  <c r="Y5838" i="1"/>
  <c r="Z5838" i="1"/>
  <c r="AB5838" i="1"/>
  <c r="AE5838" i="1"/>
  <c r="Y5839" i="1"/>
  <c r="Z5839" i="1"/>
  <c r="AB5839" i="1"/>
  <c r="AE5839" i="1"/>
  <c r="Y5840" i="1"/>
  <c r="Z5840" i="1"/>
  <c r="AA5840" i="1" s="1"/>
  <c r="AB5840" i="1"/>
  <c r="AE5840" i="1"/>
  <c r="Y5841" i="1"/>
  <c r="Z5841" i="1"/>
  <c r="AB5841" i="1"/>
  <c r="AE5841" i="1"/>
  <c r="Y5842" i="1"/>
  <c r="Z5842" i="1"/>
  <c r="AB5842" i="1"/>
  <c r="AE5842" i="1"/>
  <c r="Y5843" i="1"/>
  <c r="Z5843" i="1"/>
  <c r="AB5843" i="1"/>
  <c r="AE5843" i="1"/>
  <c r="Y5844" i="1"/>
  <c r="Z5844" i="1"/>
  <c r="AA5844" i="1" s="1"/>
  <c r="AB5844" i="1"/>
  <c r="AE5844" i="1"/>
  <c r="Y5845" i="1"/>
  <c r="Z5845" i="1"/>
  <c r="AB5845" i="1"/>
  <c r="AE5845" i="1"/>
  <c r="Y5846" i="1"/>
  <c r="Z5846" i="1"/>
  <c r="AB5846" i="1"/>
  <c r="AE5846" i="1"/>
  <c r="Y5847" i="1"/>
  <c r="Z5847" i="1"/>
  <c r="AB5847" i="1"/>
  <c r="AE5847" i="1"/>
  <c r="Y5848" i="1"/>
  <c r="Z5848" i="1"/>
  <c r="AA5848" i="1" s="1"/>
  <c r="AB5848" i="1"/>
  <c r="AE5848" i="1"/>
  <c r="Y5849" i="1"/>
  <c r="Z5849" i="1"/>
  <c r="AB5849" i="1"/>
  <c r="AE5849" i="1"/>
  <c r="Y5850" i="1"/>
  <c r="Z5850" i="1"/>
  <c r="AB5850" i="1"/>
  <c r="AE5850" i="1"/>
  <c r="Y5851" i="1"/>
  <c r="Z5851" i="1"/>
  <c r="AB5851" i="1"/>
  <c r="AE5851" i="1"/>
  <c r="Y5852" i="1"/>
  <c r="Z5852" i="1"/>
  <c r="AA5852" i="1" s="1"/>
  <c r="AB5852" i="1"/>
  <c r="AE5852" i="1"/>
  <c r="Y5853" i="1"/>
  <c r="Z5853" i="1"/>
  <c r="AB5853" i="1"/>
  <c r="AE5853" i="1"/>
  <c r="Y5854" i="1"/>
  <c r="Z5854" i="1"/>
  <c r="AB5854" i="1"/>
  <c r="AE5854" i="1"/>
  <c r="Y5855" i="1"/>
  <c r="Z5855" i="1"/>
  <c r="AB5855" i="1"/>
  <c r="AE5855" i="1"/>
  <c r="Y5856" i="1"/>
  <c r="Z5856" i="1"/>
  <c r="AA5856" i="1" s="1"/>
  <c r="AB5856" i="1"/>
  <c r="AE5856" i="1"/>
  <c r="Y5857" i="1"/>
  <c r="Z5857" i="1"/>
  <c r="AB5857" i="1"/>
  <c r="AE5857" i="1"/>
  <c r="Y5858" i="1"/>
  <c r="Z5858" i="1"/>
  <c r="AB5858" i="1"/>
  <c r="AE5858" i="1"/>
  <c r="Y5859" i="1"/>
  <c r="Z5859" i="1"/>
  <c r="AB5859" i="1"/>
  <c r="AE5859" i="1"/>
  <c r="Y5860" i="1"/>
  <c r="Z5860" i="1"/>
  <c r="AA5860" i="1" s="1"/>
  <c r="AB5860" i="1"/>
  <c r="AE5860" i="1"/>
  <c r="Y5861" i="1"/>
  <c r="Z5861" i="1"/>
  <c r="AB5861" i="1"/>
  <c r="AE5861" i="1"/>
  <c r="Y5862" i="1"/>
  <c r="Z5862" i="1"/>
  <c r="AB5862" i="1"/>
  <c r="AE5862" i="1"/>
  <c r="Y5863" i="1"/>
  <c r="Z5863" i="1"/>
  <c r="AB5863" i="1"/>
  <c r="AE5863" i="1"/>
  <c r="Y5864" i="1"/>
  <c r="Z5864" i="1"/>
  <c r="AA5864" i="1" s="1"/>
  <c r="AB5864" i="1"/>
  <c r="AE5864" i="1"/>
  <c r="Y5865" i="1"/>
  <c r="Z5865" i="1"/>
  <c r="AB5865" i="1"/>
  <c r="AE5865" i="1"/>
  <c r="Y5866" i="1"/>
  <c r="Z5866" i="1"/>
  <c r="AB5866" i="1"/>
  <c r="AE5866" i="1"/>
  <c r="Y5867" i="1"/>
  <c r="Z5867" i="1"/>
  <c r="AB5867" i="1"/>
  <c r="AE5867" i="1"/>
  <c r="Y5868" i="1"/>
  <c r="Z5868" i="1"/>
  <c r="AA5868" i="1" s="1"/>
  <c r="AB5868" i="1"/>
  <c r="AE5868" i="1"/>
  <c r="Y5869" i="1"/>
  <c r="Z5869" i="1"/>
  <c r="AB5869" i="1"/>
  <c r="AE5869" i="1"/>
  <c r="Y5870" i="1"/>
  <c r="Z5870" i="1"/>
  <c r="AB5870" i="1"/>
  <c r="AE5870" i="1"/>
  <c r="Y5871" i="1"/>
  <c r="Z5871" i="1"/>
  <c r="AB5871" i="1"/>
  <c r="AE5871" i="1"/>
  <c r="Y5872" i="1"/>
  <c r="Z5872" i="1"/>
  <c r="AA5872" i="1" s="1"/>
  <c r="AB5872" i="1"/>
  <c r="AE5872" i="1"/>
  <c r="Y5873" i="1"/>
  <c r="Z5873" i="1"/>
  <c r="AB5873" i="1"/>
  <c r="AE5873" i="1"/>
  <c r="Y5874" i="1"/>
  <c r="Z5874" i="1"/>
  <c r="AB5874" i="1"/>
  <c r="AE5874" i="1"/>
  <c r="Y5875" i="1"/>
  <c r="Z5875" i="1"/>
  <c r="AB5875" i="1"/>
  <c r="AE5875" i="1"/>
  <c r="Y5876" i="1"/>
  <c r="Z5876" i="1"/>
  <c r="AA5876" i="1" s="1"/>
  <c r="AB5876" i="1"/>
  <c r="AE5876" i="1"/>
  <c r="Y5877" i="1"/>
  <c r="Z5877" i="1"/>
  <c r="AB5877" i="1"/>
  <c r="AE5877" i="1"/>
  <c r="Y5878" i="1"/>
  <c r="Z5878" i="1"/>
  <c r="AB5878" i="1"/>
  <c r="AE5878" i="1"/>
  <c r="Y5879" i="1"/>
  <c r="Z5879" i="1"/>
  <c r="AB5879" i="1"/>
  <c r="AE5879" i="1"/>
  <c r="Y5880" i="1"/>
  <c r="Z5880" i="1"/>
  <c r="AA5880" i="1" s="1"/>
  <c r="AB5880" i="1"/>
  <c r="AE5880" i="1"/>
  <c r="Y5881" i="1"/>
  <c r="Z5881" i="1"/>
  <c r="AB5881" i="1"/>
  <c r="AE5881" i="1"/>
  <c r="Y5882" i="1"/>
  <c r="Z5882" i="1"/>
  <c r="AB5882" i="1"/>
  <c r="AE5882" i="1"/>
  <c r="Y5883" i="1"/>
  <c r="Z5883" i="1"/>
  <c r="AB5883" i="1"/>
  <c r="AE5883" i="1"/>
  <c r="Y5884" i="1"/>
  <c r="Z5884" i="1"/>
  <c r="AA5884" i="1" s="1"/>
  <c r="AB5884" i="1"/>
  <c r="AE5884" i="1"/>
  <c r="Y5885" i="1"/>
  <c r="Z5885" i="1"/>
  <c r="AB5885" i="1"/>
  <c r="AE5885" i="1"/>
  <c r="Y5886" i="1"/>
  <c r="Z5886" i="1"/>
  <c r="AB5886" i="1"/>
  <c r="AE5886" i="1"/>
  <c r="Y5887" i="1"/>
  <c r="Z5887" i="1"/>
  <c r="AB5887" i="1"/>
  <c r="AE5887" i="1"/>
  <c r="Y5888" i="1"/>
  <c r="Z5888" i="1"/>
  <c r="AA5888" i="1" s="1"/>
  <c r="AB5888" i="1"/>
  <c r="AE5888" i="1"/>
  <c r="Y5889" i="1"/>
  <c r="Z5889" i="1"/>
  <c r="AB5889" i="1"/>
  <c r="AE5889" i="1"/>
  <c r="Y5890" i="1"/>
  <c r="Z5890" i="1"/>
  <c r="AB5890" i="1"/>
  <c r="AE5890" i="1"/>
  <c r="Y5891" i="1"/>
  <c r="Z5891" i="1"/>
  <c r="AB5891" i="1"/>
  <c r="AE5891" i="1"/>
  <c r="Y5892" i="1"/>
  <c r="Z5892" i="1"/>
  <c r="AA5892" i="1" s="1"/>
  <c r="AB5892" i="1"/>
  <c r="AE5892" i="1"/>
  <c r="Y5893" i="1"/>
  <c r="Z5893" i="1"/>
  <c r="AB5893" i="1"/>
  <c r="AE5893" i="1"/>
  <c r="Y5894" i="1"/>
  <c r="Z5894" i="1"/>
  <c r="AB5894" i="1"/>
  <c r="AE5894" i="1"/>
  <c r="Y5895" i="1"/>
  <c r="Z5895" i="1"/>
  <c r="AB5895" i="1"/>
  <c r="AE5895" i="1"/>
  <c r="Y5896" i="1"/>
  <c r="Z5896" i="1"/>
  <c r="AA5896" i="1" s="1"/>
  <c r="AB5896" i="1"/>
  <c r="AE5896" i="1"/>
  <c r="Y5897" i="1"/>
  <c r="Z5897" i="1"/>
  <c r="AB5897" i="1"/>
  <c r="AE5897" i="1"/>
  <c r="Y5898" i="1"/>
  <c r="Z5898" i="1"/>
  <c r="AB5898" i="1"/>
  <c r="AE5898" i="1"/>
  <c r="Y5899" i="1"/>
  <c r="Z5899" i="1"/>
  <c r="AB5899" i="1"/>
  <c r="AE5899" i="1"/>
  <c r="Y5900" i="1"/>
  <c r="Z5900" i="1"/>
  <c r="AA5900" i="1" s="1"/>
  <c r="AB5900" i="1"/>
  <c r="AE5900" i="1"/>
  <c r="Y5901" i="1"/>
  <c r="Z5901" i="1"/>
  <c r="AB5901" i="1"/>
  <c r="AE5901" i="1"/>
  <c r="Y5902" i="1"/>
  <c r="Z5902" i="1"/>
  <c r="AB5902" i="1"/>
  <c r="AE5902" i="1"/>
  <c r="Y5903" i="1"/>
  <c r="Z5903" i="1"/>
  <c r="AB5903" i="1"/>
  <c r="AE5903" i="1"/>
  <c r="Y5904" i="1"/>
  <c r="Z5904" i="1"/>
  <c r="AA5904" i="1" s="1"/>
  <c r="AB5904" i="1"/>
  <c r="AE5904" i="1"/>
  <c r="Y5905" i="1"/>
  <c r="Z5905" i="1"/>
  <c r="AB5905" i="1"/>
  <c r="AE5905" i="1"/>
  <c r="Y5906" i="1"/>
  <c r="Z5906" i="1"/>
  <c r="AB5906" i="1"/>
  <c r="AE5906" i="1"/>
  <c r="Z5327" i="1"/>
  <c r="AB5327" i="1"/>
  <c r="AE5327" i="1"/>
  <c r="Z5328" i="1"/>
  <c r="AA5328" i="1" s="1"/>
  <c r="AB5328" i="1"/>
  <c r="AE5328" i="1"/>
  <c r="Z5329" i="1"/>
  <c r="AB5329" i="1"/>
  <c r="AE5329" i="1"/>
  <c r="Z5330" i="1"/>
  <c r="AB5330" i="1"/>
  <c r="AE5330" i="1"/>
  <c r="Z5331" i="1"/>
  <c r="AB5331" i="1"/>
  <c r="AE5331" i="1"/>
  <c r="Z5332" i="1"/>
  <c r="AA5332" i="1" s="1"/>
  <c r="AB5332" i="1"/>
  <c r="AE5332" i="1"/>
  <c r="Z5333" i="1"/>
  <c r="AB5333" i="1"/>
  <c r="AE5333" i="1"/>
  <c r="Z5334" i="1"/>
  <c r="AB5334" i="1"/>
  <c r="AE5334" i="1"/>
  <c r="Z5335" i="1"/>
  <c r="AB5335" i="1"/>
  <c r="AE5335" i="1"/>
  <c r="Z5336" i="1"/>
  <c r="AA5336" i="1" s="1"/>
  <c r="AB5336" i="1"/>
  <c r="AE5336" i="1"/>
  <c r="Z5337" i="1"/>
  <c r="AB5337" i="1"/>
  <c r="AE5337" i="1"/>
  <c r="Z5338" i="1"/>
  <c r="AB5338" i="1"/>
  <c r="AE5338" i="1"/>
  <c r="Z5339" i="1"/>
  <c r="AB5339" i="1"/>
  <c r="AE5339" i="1"/>
  <c r="Z5340" i="1"/>
  <c r="AA5340" i="1" s="1"/>
  <c r="AB5340" i="1"/>
  <c r="AE5340" i="1"/>
  <c r="Z5341" i="1"/>
  <c r="AB5341" i="1"/>
  <c r="AE5341" i="1"/>
  <c r="Z5342" i="1"/>
  <c r="AB5342" i="1"/>
  <c r="AE5342" i="1"/>
  <c r="Z5343" i="1"/>
  <c r="AB5343" i="1"/>
  <c r="AE5343" i="1"/>
  <c r="Z5344" i="1"/>
  <c r="AA5344" i="1" s="1"/>
  <c r="AB5344" i="1"/>
  <c r="AE5344" i="1"/>
  <c r="Z5345" i="1"/>
  <c r="AB5345" i="1"/>
  <c r="AE5345" i="1"/>
  <c r="Z5346" i="1"/>
  <c r="AB5346" i="1"/>
  <c r="AE5346" i="1"/>
  <c r="Z5347" i="1"/>
  <c r="AB5347" i="1"/>
  <c r="AE5347" i="1"/>
  <c r="Z5348" i="1"/>
  <c r="AA5348" i="1" s="1"/>
  <c r="AB5348" i="1"/>
  <c r="AE5348" i="1"/>
  <c r="Z5349" i="1"/>
  <c r="AB5349" i="1"/>
  <c r="AE5349" i="1"/>
  <c r="Z5350" i="1"/>
  <c r="AB5350" i="1"/>
  <c r="AE5350" i="1"/>
  <c r="Z5351" i="1"/>
  <c r="AB5351" i="1"/>
  <c r="AE5351" i="1"/>
  <c r="Z5352" i="1"/>
  <c r="AA5352" i="1" s="1"/>
  <c r="AB5352" i="1"/>
  <c r="AE5352" i="1"/>
  <c r="Z5353" i="1"/>
  <c r="AB5353" i="1"/>
  <c r="AE5353" i="1"/>
  <c r="Z5354" i="1"/>
  <c r="AB5354" i="1"/>
  <c r="AE5354" i="1"/>
  <c r="Z5355" i="1"/>
  <c r="AB5355" i="1"/>
  <c r="AE5355" i="1"/>
  <c r="Z5356" i="1"/>
  <c r="AA5356" i="1" s="1"/>
  <c r="AB5356" i="1"/>
  <c r="AE5356" i="1"/>
  <c r="Z5357" i="1"/>
  <c r="AB5357" i="1"/>
  <c r="AE5357" i="1"/>
  <c r="Z5358" i="1"/>
  <c r="AB5358" i="1"/>
  <c r="AE5358" i="1"/>
  <c r="Z5359" i="1"/>
  <c r="AB5359" i="1"/>
  <c r="AE5359" i="1"/>
  <c r="Z5360" i="1"/>
  <c r="AA5360" i="1" s="1"/>
  <c r="AB5360" i="1"/>
  <c r="AE5360" i="1"/>
  <c r="Z5361" i="1"/>
  <c r="AB5361" i="1"/>
  <c r="AE5361" i="1"/>
  <c r="Z5362" i="1"/>
  <c r="AB5362" i="1"/>
  <c r="AE5362" i="1"/>
  <c r="Z5363" i="1"/>
  <c r="AB5363" i="1"/>
  <c r="AE5363" i="1"/>
  <c r="Z5364" i="1"/>
  <c r="AA5364" i="1" s="1"/>
  <c r="AB5364" i="1"/>
  <c r="AE5364" i="1"/>
  <c r="Z5365" i="1"/>
  <c r="AB5365" i="1"/>
  <c r="AE5365" i="1"/>
  <c r="Z5366" i="1"/>
  <c r="AB5366" i="1"/>
  <c r="AE5366" i="1"/>
  <c r="Z5367" i="1"/>
  <c r="AB5367" i="1"/>
  <c r="AE5367" i="1"/>
  <c r="Z5368" i="1"/>
  <c r="AA5368" i="1" s="1"/>
  <c r="AB5368" i="1"/>
  <c r="AE5368" i="1"/>
  <c r="Z5369" i="1"/>
  <c r="AB5369" i="1"/>
  <c r="AE5369" i="1"/>
  <c r="Z5370" i="1"/>
  <c r="AB5370" i="1"/>
  <c r="AE5370" i="1"/>
  <c r="Z5371" i="1"/>
  <c r="AB5371" i="1"/>
  <c r="AE5371" i="1"/>
  <c r="Z5372" i="1"/>
  <c r="AA5372" i="1" s="1"/>
  <c r="AB5372" i="1"/>
  <c r="AE5372" i="1"/>
  <c r="Z5373" i="1"/>
  <c r="AB5373" i="1"/>
  <c r="AE5373" i="1"/>
  <c r="Z5374" i="1"/>
  <c r="AB5374" i="1"/>
  <c r="AE5374" i="1"/>
  <c r="Z5375" i="1"/>
  <c r="AB5375" i="1"/>
  <c r="AE5375" i="1"/>
  <c r="Z5376" i="1"/>
  <c r="AA5376" i="1" s="1"/>
  <c r="AB5376" i="1"/>
  <c r="AE5376" i="1"/>
  <c r="Z5377" i="1"/>
  <c r="AB5377" i="1"/>
  <c r="AE5377" i="1"/>
  <c r="Z5378" i="1"/>
  <c r="AB5378" i="1"/>
  <c r="AE5378" i="1"/>
  <c r="Z5379" i="1"/>
  <c r="AB5379" i="1"/>
  <c r="AE5379" i="1"/>
  <c r="Z5380" i="1"/>
  <c r="AA5380" i="1" s="1"/>
  <c r="AB5380" i="1"/>
  <c r="AE5380" i="1"/>
  <c r="Z5381" i="1"/>
  <c r="AB5381" i="1"/>
  <c r="AE5381" i="1"/>
  <c r="Z5382" i="1"/>
  <c r="AB5382" i="1"/>
  <c r="AE5382" i="1"/>
  <c r="Z5383" i="1"/>
  <c r="AB5383" i="1"/>
  <c r="AE5383" i="1"/>
  <c r="Z5384" i="1"/>
  <c r="AA5384" i="1" s="1"/>
  <c r="AB5384" i="1"/>
  <c r="AE5384" i="1"/>
  <c r="Z5385" i="1"/>
  <c r="AB5385" i="1"/>
  <c r="AE5385" i="1"/>
  <c r="Z5386" i="1"/>
  <c r="AB5386" i="1"/>
  <c r="AE5386" i="1"/>
  <c r="Z5387" i="1"/>
  <c r="AB5387" i="1"/>
  <c r="AE5387" i="1"/>
  <c r="Z5388" i="1"/>
  <c r="AA5388" i="1" s="1"/>
  <c r="AB5388" i="1"/>
  <c r="AE5388" i="1"/>
  <c r="Z5389" i="1"/>
  <c r="AB5389" i="1"/>
  <c r="AE5389" i="1"/>
  <c r="Z5390" i="1"/>
  <c r="AB5390" i="1"/>
  <c r="AE5390" i="1"/>
  <c r="Z5391" i="1"/>
  <c r="AB5391" i="1"/>
  <c r="AE5391" i="1"/>
  <c r="Z5392" i="1"/>
  <c r="AA5392" i="1" s="1"/>
  <c r="AB5392" i="1"/>
  <c r="AE5392" i="1"/>
  <c r="Z5393" i="1"/>
  <c r="AB5393" i="1"/>
  <c r="AE5393" i="1"/>
  <c r="Z5394" i="1"/>
  <c r="AB5394" i="1"/>
  <c r="AE5394" i="1"/>
  <c r="Z5395" i="1"/>
  <c r="AB5395" i="1"/>
  <c r="AE5395" i="1"/>
  <c r="Z5396" i="1"/>
  <c r="AA5396" i="1" s="1"/>
  <c r="AB5396" i="1"/>
  <c r="AE5396" i="1"/>
  <c r="Z5397" i="1"/>
  <c r="AB5397" i="1"/>
  <c r="AE5397" i="1"/>
  <c r="Z5398" i="1"/>
  <c r="AB5398" i="1"/>
  <c r="AE5398" i="1"/>
  <c r="Z5399" i="1"/>
  <c r="AB5399" i="1"/>
  <c r="AE5399" i="1"/>
  <c r="Z5400" i="1"/>
  <c r="AA5400" i="1" s="1"/>
  <c r="AB5400" i="1"/>
  <c r="AE5400" i="1"/>
  <c r="Z5401" i="1"/>
  <c r="AB5401" i="1"/>
  <c r="AE5401" i="1"/>
  <c r="Z5402" i="1"/>
  <c r="AB5402" i="1"/>
  <c r="AE5402" i="1"/>
  <c r="Z5403" i="1"/>
  <c r="AB5403" i="1"/>
  <c r="AE5403" i="1"/>
  <c r="Z5404" i="1"/>
  <c r="AA5404" i="1" s="1"/>
  <c r="AB5404" i="1"/>
  <c r="AE5404" i="1"/>
  <c r="Z5405" i="1"/>
  <c r="AB5405" i="1"/>
  <c r="AE5405" i="1"/>
  <c r="Z5406" i="1"/>
  <c r="AB5406" i="1"/>
  <c r="AE5406" i="1"/>
  <c r="Z5407" i="1"/>
  <c r="AB5407" i="1"/>
  <c r="AE5407" i="1"/>
  <c r="Z5408" i="1"/>
  <c r="AA5408" i="1" s="1"/>
  <c r="AB5408" i="1"/>
  <c r="AE5408" i="1"/>
  <c r="Z5409" i="1"/>
  <c r="AB5409" i="1"/>
  <c r="AE5409" i="1"/>
  <c r="Z5410" i="1"/>
  <c r="AB5410" i="1"/>
  <c r="AE5410" i="1"/>
  <c r="Z5411" i="1"/>
  <c r="AB5411" i="1"/>
  <c r="AE5411" i="1"/>
  <c r="Z5412" i="1"/>
  <c r="AA5412" i="1" s="1"/>
  <c r="AB5412" i="1"/>
  <c r="AE5412" i="1"/>
  <c r="Z5413" i="1"/>
  <c r="AB5413" i="1"/>
  <c r="AE5413" i="1"/>
  <c r="Z5414" i="1"/>
  <c r="AB5414" i="1"/>
  <c r="AE5414" i="1"/>
  <c r="Z5415" i="1"/>
  <c r="AB5415" i="1"/>
  <c r="AE5415" i="1"/>
  <c r="Z5416" i="1"/>
  <c r="AA5416" i="1" s="1"/>
  <c r="AB5416" i="1"/>
  <c r="AE5416" i="1"/>
  <c r="Z5417" i="1"/>
  <c r="AB5417" i="1"/>
  <c r="AE5417" i="1"/>
  <c r="Z5418" i="1"/>
  <c r="AB5418" i="1"/>
  <c r="AE5418" i="1"/>
  <c r="Z5419" i="1"/>
  <c r="AB5419" i="1"/>
  <c r="AE5419" i="1"/>
  <c r="Z5420" i="1"/>
  <c r="AA5420" i="1" s="1"/>
  <c r="AB5420" i="1"/>
  <c r="AE5420" i="1"/>
  <c r="Z5421" i="1"/>
  <c r="AB5421" i="1"/>
  <c r="AE5421" i="1"/>
  <c r="Z5422" i="1"/>
  <c r="AB5422" i="1"/>
  <c r="AE5422" i="1"/>
  <c r="Z5423" i="1"/>
  <c r="AB5423" i="1"/>
  <c r="AE5423" i="1"/>
  <c r="Z5424" i="1"/>
  <c r="AA5424" i="1" s="1"/>
  <c r="AB5424" i="1"/>
  <c r="AE5424" i="1"/>
  <c r="Z5425" i="1"/>
  <c r="AB5425" i="1"/>
  <c r="AE5425" i="1"/>
  <c r="Z5426" i="1"/>
  <c r="AB5426" i="1"/>
  <c r="AE5426" i="1"/>
  <c r="Z5427" i="1"/>
  <c r="AB5427" i="1"/>
  <c r="AE5427" i="1"/>
  <c r="Z5428" i="1"/>
  <c r="AA5428" i="1" s="1"/>
  <c r="AB5428" i="1"/>
  <c r="AE5428" i="1"/>
  <c r="Z5429" i="1"/>
  <c r="AB5429" i="1"/>
  <c r="AE5429" i="1"/>
  <c r="Z5430" i="1"/>
  <c r="AB5430" i="1"/>
  <c r="AE5430" i="1"/>
  <c r="Z5431" i="1"/>
  <c r="AB5431" i="1"/>
  <c r="AE5431" i="1"/>
  <c r="Z5432" i="1"/>
  <c r="AA5432" i="1" s="1"/>
  <c r="AB5432" i="1"/>
  <c r="AE5432" i="1"/>
  <c r="Z5433" i="1"/>
  <c r="AB5433" i="1"/>
  <c r="AE5433" i="1"/>
  <c r="Z5434" i="1"/>
  <c r="AB5434" i="1"/>
  <c r="AE5434" i="1"/>
  <c r="Z5435" i="1"/>
  <c r="AB5435" i="1"/>
  <c r="AE5435" i="1"/>
  <c r="Z5436" i="1"/>
  <c r="AA5436" i="1" s="1"/>
  <c r="AB5436" i="1"/>
  <c r="AE5436" i="1"/>
  <c r="Z5437" i="1"/>
  <c r="AB5437" i="1"/>
  <c r="AE5437" i="1"/>
  <c r="Z5438" i="1"/>
  <c r="AB5438" i="1"/>
  <c r="AE5438" i="1"/>
  <c r="Z5439" i="1"/>
  <c r="AB5439" i="1"/>
  <c r="AE5439" i="1"/>
  <c r="Z5440" i="1"/>
  <c r="AA5440" i="1" s="1"/>
  <c r="AB5440" i="1"/>
  <c r="AE5440" i="1"/>
  <c r="Z5441" i="1"/>
  <c r="AB5441" i="1"/>
  <c r="AE5441" i="1"/>
  <c r="Z5442" i="1"/>
  <c r="AB5442" i="1"/>
  <c r="AE5442" i="1"/>
  <c r="Z5443" i="1"/>
  <c r="AB5443" i="1"/>
  <c r="AE5443" i="1"/>
  <c r="Z5444" i="1"/>
  <c r="AA5444" i="1" s="1"/>
  <c r="AB5444" i="1"/>
  <c r="AE5444" i="1"/>
  <c r="Z5445" i="1"/>
  <c r="AB5445" i="1"/>
  <c r="AE5445" i="1"/>
  <c r="Z5446" i="1"/>
  <c r="AB5446" i="1"/>
  <c r="AE5446" i="1"/>
  <c r="Z5447" i="1"/>
  <c r="AB5447" i="1"/>
  <c r="AE5447" i="1"/>
  <c r="Z5448" i="1"/>
  <c r="AA5448" i="1" s="1"/>
  <c r="AB5448" i="1"/>
  <c r="AE5448" i="1"/>
  <c r="Z5449" i="1"/>
  <c r="AB5449" i="1"/>
  <c r="AE5449" i="1"/>
  <c r="Z5450" i="1"/>
  <c r="AB5450" i="1"/>
  <c r="AE5450" i="1"/>
  <c r="Z5451" i="1"/>
  <c r="AB5451" i="1"/>
  <c r="AE5451" i="1"/>
  <c r="Z5452" i="1"/>
  <c r="AA5452" i="1" s="1"/>
  <c r="AB5452" i="1"/>
  <c r="AE5452" i="1"/>
  <c r="Z5453" i="1"/>
  <c r="AB5453" i="1"/>
  <c r="AE5453" i="1"/>
  <c r="Z5454" i="1"/>
  <c r="AB5454" i="1"/>
  <c r="AE5454" i="1"/>
  <c r="Z5455" i="1"/>
  <c r="AB5455" i="1"/>
  <c r="AE5455" i="1"/>
  <c r="Z5456" i="1"/>
  <c r="AA5456" i="1" s="1"/>
  <c r="AB5456" i="1"/>
  <c r="AE5456" i="1"/>
  <c r="Z5457" i="1"/>
  <c r="AB5457" i="1"/>
  <c r="AE5457" i="1"/>
  <c r="Z5458" i="1"/>
  <c r="AB5458" i="1"/>
  <c r="AE5458" i="1"/>
  <c r="Z5459" i="1"/>
  <c r="AB5459" i="1"/>
  <c r="AE5459" i="1"/>
  <c r="Z5460" i="1"/>
  <c r="AA5460" i="1" s="1"/>
  <c r="AB5460" i="1"/>
  <c r="AE5460" i="1"/>
  <c r="Z5461" i="1"/>
  <c r="AB5461" i="1"/>
  <c r="AE5461" i="1"/>
  <c r="Z5462" i="1"/>
  <c r="AB5462" i="1"/>
  <c r="AE5462" i="1"/>
  <c r="Z5463" i="1"/>
  <c r="AB5463" i="1"/>
  <c r="AE5463" i="1"/>
  <c r="Z5464" i="1"/>
  <c r="AA5464" i="1" s="1"/>
  <c r="AB5464" i="1"/>
  <c r="AE5464" i="1"/>
  <c r="Z5465" i="1"/>
  <c r="AB5465" i="1"/>
  <c r="AE5465" i="1"/>
  <c r="Z5466" i="1"/>
  <c r="AB5466" i="1"/>
  <c r="AE5466" i="1"/>
  <c r="Z5467" i="1"/>
  <c r="AB5467" i="1"/>
  <c r="AE5467" i="1"/>
  <c r="Z5468" i="1"/>
  <c r="AA5468" i="1" s="1"/>
  <c r="AB5468" i="1"/>
  <c r="AE5468" i="1"/>
  <c r="Z5469" i="1"/>
  <c r="AB5469" i="1"/>
  <c r="AE5469" i="1"/>
  <c r="Z5470" i="1"/>
  <c r="AB5470" i="1"/>
  <c r="AE5470" i="1"/>
  <c r="Z5471" i="1"/>
  <c r="AB5471" i="1"/>
  <c r="AE5471" i="1"/>
  <c r="Z5472" i="1"/>
  <c r="AA5472" i="1" s="1"/>
  <c r="AB5472" i="1"/>
  <c r="AE5472" i="1"/>
  <c r="Z5473" i="1"/>
  <c r="AB5473" i="1"/>
  <c r="AE5473" i="1"/>
  <c r="Z5474" i="1"/>
  <c r="AB5474" i="1"/>
  <c r="AE5474" i="1"/>
  <c r="Z5475" i="1"/>
  <c r="AB5475" i="1"/>
  <c r="AE5475" i="1"/>
  <c r="Z5476" i="1"/>
  <c r="AA5476" i="1" s="1"/>
  <c r="AB5476" i="1"/>
  <c r="AE5476" i="1"/>
  <c r="Z5477" i="1"/>
  <c r="AB5477" i="1"/>
  <c r="AE5477" i="1"/>
  <c r="Z5478" i="1"/>
  <c r="AB5478" i="1"/>
  <c r="AE5478" i="1"/>
  <c r="Z5479" i="1"/>
  <c r="AB5479" i="1"/>
  <c r="AE5479" i="1"/>
  <c r="Z5480" i="1"/>
  <c r="AA5480" i="1" s="1"/>
  <c r="AB5480" i="1"/>
  <c r="AE5480" i="1"/>
  <c r="Z5481" i="1"/>
  <c r="AB5481" i="1"/>
  <c r="AE5481" i="1"/>
  <c r="Z5482" i="1"/>
  <c r="AB5482" i="1"/>
  <c r="AE5482" i="1"/>
  <c r="Z5483" i="1"/>
  <c r="AB5483" i="1"/>
  <c r="AE5483" i="1"/>
  <c r="Z5484" i="1"/>
  <c r="AA5484" i="1" s="1"/>
  <c r="AB5484" i="1"/>
  <c r="AE5484" i="1"/>
  <c r="Z5485" i="1"/>
  <c r="AB5485" i="1"/>
  <c r="AE5485" i="1"/>
  <c r="Z5486" i="1"/>
  <c r="AB5486" i="1"/>
  <c r="AE5486" i="1"/>
  <c r="Z5487" i="1"/>
  <c r="AB5487" i="1"/>
  <c r="AE5487" i="1"/>
  <c r="Z5488" i="1"/>
  <c r="AA5488" i="1" s="1"/>
  <c r="AB5488" i="1"/>
  <c r="AE5488" i="1"/>
  <c r="Z5489" i="1"/>
  <c r="AB5489" i="1"/>
  <c r="AE5489" i="1"/>
  <c r="Z5490" i="1"/>
  <c r="AB5490" i="1"/>
  <c r="AE5490" i="1"/>
  <c r="Z5491" i="1"/>
  <c r="AB5491" i="1"/>
  <c r="AE5491" i="1"/>
  <c r="Z5492" i="1"/>
  <c r="AA5492" i="1" s="1"/>
  <c r="AB5492" i="1"/>
  <c r="AE5492" i="1"/>
  <c r="Z5493" i="1"/>
  <c r="AB5493" i="1"/>
  <c r="AE5493" i="1"/>
  <c r="Z5494" i="1"/>
  <c r="AB5494" i="1"/>
  <c r="AE5494" i="1"/>
  <c r="Z5495" i="1"/>
  <c r="AB5495" i="1"/>
  <c r="AE5495" i="1"/>
  <c r="Z5496" i="1"/>
  <c r="AA5496" i="1" s="1"/>
  <c r="AB5496" i="1"/>
  <c r="AE5496" i="1"/>
  <c r="Z5497" i="1"/>
  <c r="AB5497" i="1"/>
  <c r="AE5497" i="1"/>
  <c r="Z5498" i="1"/>
  <c r="AB5498" i="1"/>
  <c r="AE5498" i="1"/>
  <c r="Z5499" i="1"/>
  <c r="AB5499" i="1"/>
  <c r="AE5499" i="1"/>
  <c r="Z5500" i="1"/>
  <c r="AA5500" i="1" s="1"/>
  <c r="AB5500" i="1"/>
  <c r="AE5500" i="1"/>
  <c r="Z5501" i="1"/>
  <c r="AB5501" i="1"/>
  <c r="AE5501" i="1"/>
  <c r="Z5502" i="1"/>
  <c r="AB5502" i="1"/>
  <c r="AE5502" i="1"/>
  <c r="Z5503" i="1"/>
  <c r="AB5503" i="1"/>
  <c r="AE5503" i="1"/>
  <c r="Z5504" i="1"/>
  <c r="AA5504" i="1" s="1"/>
  <c r="AB5504" i="1"/>
  <c r="AE5504" i="1"/>
  <c r="Z5505" i="1"/>
  <c r="AB5505" i="1"/>
  <c r="AE5505" i="1"/>
  <c r="Z5506" i="1"/>
  <c r="AB5506" i="1"/>
  <c r="AE5506" i="1"/>
  <c r="Z5507" i="1"/>
  <c r="AB5507" i="1"/>
  <c r="AE5507" i="1"/>
  <c r="Z5508" i="1"/>
  <c r="AA5508" i="1" s="1"/>
  <c r="AB5508" i="1"/>
  <c r="AE5508" i="1"/>
  <c r="Z5509" i="1"/>
  <c r="AB5509" i="1"/>
  <c r="AE5509" i="1"/>
  <c r="Z5510" i="1"/>
  <c r="AB5510" i="1"/>
  <c r="AE5510" i="1"/>
  <c r="Z5511" i="1"/>
  <c r="AB5511" i="1"/>
  <c r="AE5511" i="1"/>
  <c r="Z5512" i="1"/>
  <c r="AA5512" i="1" s="1"/>
  <c r="AB5512" i="1"/>
  <c r="AE5512" i="1"/>
  <c r="Z5513" i="1"/>
  <c r="AB5513" i="1"/>
  <c r="AE5513" i="1"/>
  <c r="Z5514" i="1"/>
  <c r="AB5514" i="1"/>
  <c r="AE5514" i="1"/>
  <c r="Z5515" i="1"/>
  <c r="AB5515" i="1"/>
  <c r="AE5515" i="1"/>
  <c r="Z5516" i="1"/>
  <c r="AA5516" i="1" s="1"/>
  <c r="AB5516" i="1"/>
  <c r="AE5516" i="1"/>
  <c r="Z5517" i="1"/>
  <c r="AB5517" i="1"/>
  <c r="AE5517" i="1"/>
  <c r="Z5518" i="1"/>
  <c r="AB5518" i="1"/>
  <c r="AE5518" i="1"/>
  <c r="Z5519" i="1"/>
  <c r="AB5519" i="1"/>
  <c r="AE5519" i="1"/>
  <c r="Z5520" i="1"/>
  <c r="AA5520" i="1" s="1"/>
  <c r="AB5520" i="1"/>
  <c r="AE5520" i="1"/>
  <c r="Z5521" i="1"/>
  <c r="AB5521" i="1"/>
  <c r="AE5521" i="1"/>
  <c r="Z5522" i="1"/>
  <c r="AB5522" i="1"/>
  <c r="AE5522" i="1"/>
  <c r="Z5523" i="1"/>
  <c r="AB5523" i="1"/>
  <c r="AE5523" i="1"/>
  <c r="Z5524" i="1"/>
  <c r="AA5524" i="1" s="1"/>
  <c r="AB5524" i="1"/>
  <c r="AE5524" i="1"/>
  <c r="Z5525" i="1"/>
  <c r="AB5525" i="1"/>
  <c r="AE5525" i="1"/>
  <c r="Z5526" i="1"/>
  <c r="AB5526" i="1"/>
  <c r="AE5526" i="1"/>
  <c r="Z5527" i="1"/>
  <c r="AB5527" i="1"/>
  <c r="AE5527" i="1"/>
  <c r="Z5528" i="1"/>
  <c r="AA5528" i="1" s="1"/>
  <c r="AB5528" i="1"/>
  <c r="AE5528" i="1"/>
  <c r="Z5529" i="1"/>
  <c r="AB5529" i="1"/>
  <c r="AE5529" i="1"/>
  <c r="Z5530" i="1"/>
  <c r="AB5530" i="1"/>
  <c r="AE5530" i="1"/>
  <c r="Z5531" i="1"/>
  <c r="AB5531" i="1"/>
  <c r="AE5531" i="1"/>
  <c r="Z5532" i="1"/>
  <c r="AA5532" i="1" s="1"/>
  <c r="AB5532" i="1"/>
  <c r="AE5532" i="1"/>
  <c r="Z5533" i="1"/>
  <c r="AB5533" i="1"/>
  <c r="AE5533" i="1"/>
  <c r="Z5534" i="1"/>
  <c r="AB5534" i="1"/>
  <c r="AE5534" i="1"/>
  <c r="Z5535" i="1"/>
  <c r="AB5535" i="1"/>
  <c r="AE5535" i="1"/>
  <c r="Z5536" i="1"/>
  <c r="AA5536" i="1" s="1"/>
  <c r="AB5536" i="1"/>
  <c r="AE5536" i="1"/>
  <c r="Z5537" i="1"/>
  <c r="AB5537" i="1"/>
  <c r="AE5537" i="1"/>
  <c r="Z5538" i="1"/>
  <c r="AB5538" i="1"/>
  <c r="AE5538" i="1"/>
  <c r="Z5539" i="1"/>
  <c r="AB5539" i="1"/>
  <c r="AE5539" i="1"/>
  <c r="Z5540" i="1"/>
  <c r="AA5540" i="1" s="1"/>
  <c r="AB5540" i="1"/>
  <c r="AE5540" i="1"/>
  <c r="Z5541" i="1"/>
  <c r="AB5541" i="1"/>
  <c r="AE5541" i="1"/>
  <c r="Z5542" i="1"/>
  <c r="AB5542" i="1"/>
  <c r="AE5542" i="1"/>
  <c r="Z5543" i="1"/>
  <c r="AB5543" i="1"/>
  <c r="AE5543" i="1"/>
  <c r="Z5544" i="1"/>
  <c r="AA5544" i="1" s="1"/>
  <c r="AB5544" i="1"/>
  <c r="AE5544" i="1"/>
  <c r="Z5545" i="1"/>
  <c r="AB5545" i="1"/>
  <c r="AE5545" i="1"/>
  <c r="Z5546" i="1"/>
  <c r="AB5546" i="1"/>
  <c r="AE5546" i="1"/>
  <c r="Z5547" i="1"/>
  <c r="AB5547" i="1"/>
  <c r="AE5547" i="1"/>
  <c r="Z5548" i="1"/>
  <c r="AA5548" i="1" s="1"/>
  <c r="AB5548" i="1"/>
  <c r="AE5548" i="1"/>
  <c r="Z5549" i="1"/>
  <c r="AB5549" i="1"/>
  <c r="AE5549" i="1"/>
  <c r="Z5550" i="1"/>
  <c r="AB5550" i="1"/>
  <c r="AE5550" i="1"/>
  <c r="Z5551" i="1"/>
  <c r="AB5551" i="1"/>
  <c r="AE5551" i="1"/>
  <c r="Z5552" i="1"/>
  <c r="AA5552" i="1" s="1"/>
  <c r="AB5552" i="1"/>
  <c r="AE5552" i="1"/>
  <c r="Z5553" i="1"/>
  <c r="AB5553" i="1"/>
  <c r="AE5553" i="1"/>
  <c r="Z5554" i="1"/>
  <c r="AB5554" i="1"/>
  <c r="AE5554" i="1"/>
  <c r="Z5555" i="1"/>
  <c r="AB5555" i="1"/>
  <c r="AE5555" i="1"/>
  <c r="Z5556" i="1"/>
  <c r="AA5556" i="1" s="1"/>
  <c r="AB5556" i="1"/>
  <c r="AE5556" i="1"/>
  <c r="Z5557" i="1"/>
  <c r="AB5557" i="1"/>
  <c r="AE5557" i="1"/>
  <c r="Z5558" i="1"/>
  <c r="AB5558" i="1"/>
  <c r="AE5558" i="1"/>
  <c r="Z5559" i="1"/>
  <c r="AB5559" i="1"/>
  <c r="AE5559" i="1"/>
  <c r="Z5560" i="1"/>
  <c r="AA5560" i="1" s="1"/>
  <c r="AB5560" i="1"/>
  <c r="AE5560" i="1"/>
  <c r="Z5561" i="1"/>
  <c r="AB5561" i="1"/>
  <c r="AE5561" i="1"/>
  <c r="Z5562" i="1"/>
  <c r="AB5562" i="1"/>
  <c r="AE5562" i="1"/>
  <c r="Z5563" i="1"/>
  <c r="AB5563" i="1"/>
  <c r="AE5563" i="1"/>
  <c r="Z5564" i="1"/>
  <c r="AA5564" i="1" s="1"/>
  <c r="AB5564" i="1"/>
  <c r="AE5564" i="1"/>
  <c r="Z5565" i="1"/>
  <c r="AB5565" i="1"/>
  <c r="AE5565" i="1"/>
  <c r="Z5566" i="1"/>
  <c r="AB5566" i="1"/>
  <c r="AE5566" i="1"/>
  <c r="Z5567" i="1"/>
  <c r="AB5567" i="1"/>
  <c r="AE5567" i="1"/>
  <c r="Z5568" i="1"/>
  <c r="AA5568" i="1" s="1"/>
  <c r="AB5568" i="1"/>
  <c r="AE5568" i="1"/>
  <c r="Z5569" i="1"/>
  <c r="AB5569" i="1"/>
  <c r="AE5569" i="1"/>
  <c r="Z5570" i="1"/>
  <c r="AB5570" i="1"/>
  <c r="AE5570" i="1"/>
  <c r="Z5571" i="1"/>
  <c r="AB5571" i="1"/>
  <c r="AE5571" i="1"/>
  <c r="Z5572" i="1"/>
  <c r="AA5572" i="1" s="1"/>
  <c r="AB5572" i="1"/>
  <c r="AE5572" i="1"/>
  <c r="Z5573" i="1"/>
  <c r="AB5573" i="1"/>
  <c r="AE5573" i="1"/>
  <c r="Z5574" i="1"/>
  <c r="AB5574" i="1"/>
  <c r="AE5574" i="1"/>
  <c r="Z5575" i="1"/>
  <c r="AB5575" i="1"/>
  <c r="AE5575" i="1"/>
  <c r="Z5576" i="1"/>
  <c r="AA5576" i="1" s="1"/>
  <c r="AB5576" i="1"/>
  <c r="AE5576" i="1"/>
  <c r="Z5577" i="1"/>
  <c r="AB5577" i="1"/>
  <c r="AE5577" i="1"/>
  <c r="Z5578" i="1"/>
  <c r="AB5578" i="1"/>
  <c r="AE5578" i="1"/>
  <c r="Z5579" i="1"/>
  <c r="AB5579" i="1"/>
  <c r="AE5579" i="1"/>
  <c r="Z5580" i="1"/>
  <c r="AA5580" i="1" s="1"/>
  <c r="AB5580" i="1"/>
  <c r="AE5580" i="1"/>
  <c r="Z5581" i="1"/>
  <c r="AB5581" i="1"/>
  <c r="AE5581" i="1"/>
  <c r="Z5582" i="1"/>
  <c r="AB5582" i="1"/>
  <c r="AE5582" i="1"/>
  <c r="Z5583" i="1"/>
  <c r="AB5583" i="1"/>
  <c r="AE5583" i="1"/>
  <c r="Z5584" i="1"/>
  <c r="AA5584" i="1" s="1"/>
  <c r="AB5584" i="1"/>
  <c r="AE5584" i="1"/>
  <c r="Z5585" i="1"/>
  <c r="AB5585" i="1"/>
  <c r="AE5585" i="1"/>
  <c r="Z5586" i="1"/>
  <c r="AB5586" i="1"/>
  <c r="AE5586" i="1"/>
  <c r="Z5587" i="1"/>
  <c r="AB5587" i="1"/>
  <c r="AE5587" i="1"/>
  <c r="Z5588" i="1"/>
  <c r="AA5588" i="1" s="1"/>
  <c r="AB5588" i="1"/>
  <c r="AE5588" i="1"/>
  <c r="Z5589" i="1"/>
  <c r="AB5589" i="1"/>
  <c r="AE5589" i="1"/>
  <c r="Z5590" i="1"/>
  <c r="AB5590" i="1"/>
  <c r="AE5590" i="1"/>
  <c r="Z5591" i="1"/>
  <c r="AB5591" i="1"/>
  <c r="AE5591" i="1"/>
  <c r="Z5592" i="1"/>
  <c r="AA5592" i="1" s="1"/>
  <c r="AB5592" i="1"/>
  <c r="AE5592" i="1"/>
  <c r="Z5593" i="1"/>
  <c r="AB5593" i="1"/>
  <c r="AE5593" i="1"/>
  <c r="Z5594" i="1"/>
  <c r="AB5594" i="1"/>
  <c r="AE5594" i="1"/>
  <c r="Z5595" i="1"/>
  <c r="AB5595" i="1"/>
  <c r="AE5595" i="1"/>
  <c r="Z5596" i="1"/>
  <c r="AA5596" i="1" s="1"/>
  <c r="AB5596" i="1"/>
  <c r="AE5596" i="1"/>
  <c r="Z5597" i="1"/>
  <c r="AB5597" i="1"/>
  <c r="AE5597" i="1"/>
  <c r="Z5598" i="1"/>
  <c r="AB5598" i="1"/>
  <c r="AE5598" i="1"/>
  <c r="Z5599" i="1"/>
  <c r="AB5599" i="1"/>
  <c r="AE5599" i="1"/>
  <c r="Z5600" i="1"/>
  <c r="AA5600" i="1" s="1"/>
  <c r="AB5600" i="1"/>
  <c r="AE5600" i="1"/>
  <c r="Z5601" i="1"/>
  <c r="AB5601" i="1"/>
  <c r="AE5601" i="1"/>
  <c r="Z5602" i="1"/>
  <c r="AB5602" i="1"/>
  <c r="AE5602" i="1"/>
  <c r="Z5603" i="1"/>
  <c r="AB5603" i="1"/>
  <c r="AE5603" i="1"/>
  <c r="Z5604" i="1"/>
  <c r="AA5604" i="1" s="1"/>
  <c r="AB5604" i="1"/>
  <c r="AE5604" i="1"/>
  <c r="Z5605" i="1"/>
  <c r="AB5605" i="1"/>
  <c r="AE5605" i="1"/>
  <c r="Z5606" i="1"/>
  <c r="AB5606" i="1"/>
  <c r="AE5606" i="1"/>
  <c r="Z5607" i="1"/>
  <c r="AB5607" i="1"/>
  <c r="AE5607" i="1"/>
  <c r="Z5608" i="1"/>
  <c r="AA5608" i="1" s="1"/>
  <c r="AB5608" i="1"/>
  <c r="AE5608" i="1"/>
  <c r="Z5609" i="1"/>
  <c r="AB5609" i="1"/>
  <c r="AE5609" i="1"/>
  <c r="Z5610" i="1"/>
  <c r="AB5610" i="1"/>
  <c r="AE5610" i="1"/>
  <c r="Z5611" i="1"/>
  <c r="AB5611" i="1"/>
  <c r="AE5611" i="1"/>
  <c r="Z5612" i="1"/>
  <c r="AA5612" i="1" s="1"/>
  <c r="AB5612" i="1"/>
  <c r="AE5612" i="1"/>
  <c r="Z5613" i="1"/>
  <c r="AB5613" i="1"/>
  <c r="AE5613" i="1"/>
  <c r="Z5614" i="1"/>
  <c r="AB5614" i="1"/>
  <c r="AE5614" i="1"/>
  <c r="Z5615" i="1"/>
  <c r="AB5615" i="1"/>
  <c r="AE5615" i="1"/>
  <c r="Z5616" i="1"/>
  <c r="AA5616" i="1" s="1"/>
  <c r="AB5616" i="1"/>
  <c r="AE5616" i="1"/>
  <c r="Z5617" i="1"/>
  <c r="AB5617" i="1"/>
  <c r="AE5617" i="1"/>
  <c r="Z5618" i="1"/>
  <c r="AB5618" i="1"/>
  <c r="AE5618" i="1"/>
  <c r="Z5619" i="1"/>
  <c r="AB5619" i="1"/>
  <c r="AE5619" i="1"/>
  <c r="Z5620" i="1"/>
  <c r="AA5620" i="1" s="1"/>
  <c r="AB5620" i="1"/>
  <c r="AE5620" i="1"/>
  <c r="Z5621" i="1"/>
  <c r="AB5621" i="1"/>
  <c r="AE5621" i="1"/>
  <c r="Z5622" i="1"/>
  <c r="AB5622" i="1"/>
  <c r="AE5622" i="1"/>
  <c r="Z5623" i="1"/>
  <c r="AB5623" i="1"/>
  <c r="AE5623" i="1"/>
  <c r="Z5624" i="1"/>
  <c r="AA5624" i="1" s="1"/>
  <c r="AB5624" i="1"/>
  <c r="AE5624" i="1"/>
  <c r="Z5625" i="1"/>
  <c r="AB5625" i="1"/>
  <c r="AE5625" i="1"/>
  <c r="Z5626" i="1"/>
  <c r="AB5626" i="1"/>
  <c r="AE5626" i="1"/>
  <c r="Z5627" i="1"/>
  <c r="AB5627" i="1"/>
  <c r="AE5627" i="1"/>
  <c r="Z5628" i="1"/>
  <c r="AA5628" i="1" s="1"/>
  <c r="AB5628" i="1"/>
  <c r="AE5628" i="1"/>
  <c r="Z5629" i="1"/>
  <c r="AB5629" i="1"/>
  <c r="AE5629" i="1"/>
  <c r="Z5630" i="1"/>
  <c r="AB5630" i="1"/>
  <c r="AE5630" i="1"/>
  <c r="Z5631" i="1"/>
  <c r="AB5631" i="1"/>
  <c r="AE5631" i="1"/>
  <c r="Z5632" i="1"/>
  <c r="AA5632" i="1" s="1"/>
  <c r="AB5632" i="1"/>
  <c r="AE5632" i="1"/>
  <c r="Z5633" i="1"/>
  <c r="AB5633" i="1"/>
  <c r="AE5633" i="1"/>
  <c r="Z5634" i="1"/>
  <c r="AB5634" i="1"/>
  <c r="AE5634" i="1"/>
  <c r="Z5635" i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A6350" i="1"/>
  <c r="AF6350" i="1"/>
  <c r="AA6349" i="1"/>
  <c r="AF6349" i="1"/>
  <c r="AA6347" i="1"/>
  <c r="AF6347" i="1"/>
  <c r="AA6342" i="1"/>
  <c r="AF6342" i="1"/>
  <c r="AA6341" i="1"/>
  <c r="AF6341" i="1"/>
  <c r="AA6339" i="1"/>
  <c r="AF6339" i="1"/>
  <c r="AA6330" i="1"/>
  <c r="AF6330" i="1"/>
  <c r="AA6317" i="1"/>
  <c r="AF6317" i="1"/>
  <c r="AA6315" i="1"/>
  <c r="AF6315" i="1"/>
  <c r="AA6306" i="1"/>
  <c r="AF6306" i="1"/>
  <c r="AA6293" i="1"/>
  <c r="AF6293" i="1"/>
  <c r="AA6291" i="1"/>
  <c r="AF6291" i="1"/>
  <c r="AA6290" i="1"/>
  <c r="AF6290" i="1"/>
  <c r="AA6420" i="1"/>
  <c r="AF6420" i="1"/>
  <c r="AA6419" i="1"/>
  <c r="AF6419" i="1"/>
  <c r="AA6418" i="1"/>
  <c r="AF6418" i="1"/>
  <c r="AA6400" i="1"/>
  <c r="AF6400" i="1"/>
  <c r="AA6399" i="1"/>
  <c r="AF6399" i="1"/>
  <c r="AA6398" i="1"/>
  <c r="AF6398" i="1"/>
  <c r="AA6388" i="1"/>
  <c r="AF6388" i="1"/>
  <c r="AA6387" i="1"/>
  <c r="AF6387" i="1"/>
  <c r="AA6386" i="1"/>
  <c r="AF6386" i="1"/>
  <c r="AA6360" i="1"/>
  <c r="AF6360" i="1"/>
  <c r="AA6359" i="1"/>
  <c r="AF6359" i="1"/>
  <c r="AA6358" i="1"/>
  <c r="AF6358" i="1"/>
  <c r="AA6357" i="1"/>
  <c r="AF6357" i="1"/>
  <c r="AA6458" i="1"/>
  <c r="AF6458" i="1"/>
  <c r="AA6456" i="1"/>
  <c r="AF6456" i="1"/>
  <c r="AA6455" i="1"/>
  <c r="AF6455" i="1"/>
  <c r="AA6494" i="1"/>
  <c r="AF6494" i="1"/>
  <c r="AA6492" i="1"/>
  <c r="AF6492" i="1"/>
  <c r="AA6491" i="1"/>
  <c r="AF6491" i="1"/>
  <c r="AA6482" i="1"/>
  <c r="AF6482" i="1"/>
  <c r="AA6480" i="1"/>
  <c r="AF6480" i="1"/>
  <c r="AA6474" i="1"/>
  <c r="AF6474" i="1"/>
  <c r="AA6472" i="1"/>
  <c r="AF6472" i="1"/>
  <c r="AF6493" i="1"/>
  <c r="AF6477" i="1"/>
  <c r="AF6461" i="1"/>
  <c r="AF6445" i="1"/>
  <c r="AF6429" i="1"/>
  <c r="AF6413" i="1"/>
  <c r="AF6397" i="1"/>
  <c r="AF6381" i="1"/>
  <c r="AF6365" i="1"/>
  <c r="AF6348" i="1"/>
  <c r="AF6332" i="1"/>
  <c r="AF6316" i="1"/>
  <c r="AF6300" i="1"/>
  <c r="AF6284" i="1"/>
  <c r="AF6268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A6329" i="1"/>
  <c r="AF6329" i="1"/>
  <c r="AA6327" i="1"/>
  <c r="AF6327" i="1"/>
  <c r="AA6314" i="1"/>
  <c r="AF6314" i="1"/>
  <c r="AA6313" i="1"/>
  <c r="AF6313" i="1"/>
  <c r="AA6311" i="1"/>
  <c r="AF6311" i="1"/>
  <c r="AA6305" i="1"/>
  <c r="AF6305" i="1"/>
  <c r="AA6303" i="1"/>
  <c r="AF6303" i="1"/>
  <c r="AA6302" i="1"/>
  <c r="AF6302" i="1"/>
  <c r="AA6289" i="1"/>
  <c r="AF6289" i="1"/>
  <c r="AA6287" i="1"/>
  <c r="AF6287" i="1"/>
  <c r="AA6270" i="1"/>
  <c r="AF6270" i="1"/>
  <c r="AA6269" i="1"/>
  <c r="AF6269" i="1"/>
  <c r="AA6267" i="1"/>
  <c r="AF6267" i="1"/>
  <c r="AA6262" i="1"/>
  <c r="AF6262" i="1"/>
  <c r="AA6261" i="1"/>
  <c r="AF6261" i="1"/>
  <c r="AA6259" i="1"/>
  <c r="AF6259" i="1"/>
  <c r="AA6254" i="1"/>
  <c r="AF6254" i="1"/>
  <c r="AA6253" i="1"/>
  <c r="AF6253" i="1"/>
  <c r="AA6442" i="1"/>
  <c r="AF6442" i="1"/>
  <c r="AA6436" i="1"/>
  <c r="AF6436" i="1"/>
  <c r="AA6435" i="1"/>
  <c r="AF6435" i="1"/>
  <c r="AA6434" i="1"/>
  <c r="AF6434" i="1"/>
  <c r="AA6428" i="1"/>
  <c r="AF6428" i="1"/>
  <c r="AA6427" i="1"/>
  <c r="AF6427" i="1"/>
  <c r="AA6426" i="1"/>
  <c r="AF6426" i="1"/>
  <c r="AA6384" i="1"/>
  <c r="AF6384" i="1"/>
  <c r="AA6383" i="1"/>
  <c r="AF6383" i="1"/>
  <c r="AA6382" i="1"/>
  <c r="AF6382" i="1"/>
  <c r="AA6368" i="1"/>
  <c r="AF6368" i="1"/>
  <c r="AA6367" i="1"/>
  <c r="AF6367" i="1"/>
  <c r="AA6366" i="1"/>
  <c r="AF6366" i="1"/>
  <c r="AA6355" i="1"/>
  <c r="AF6355" i="1"/>
  <c r="AA6354" i="1"/>
  <c r="AF6354" i="1"/>
  <c r="AA6353" i="1"/>
  <c r="AF6353" i="1"/>
  <c r="AA6454" i="1"/>
  <c r="AF6454" i="1"/>
  <c r="AA6452" i="1"/>
  <c r="AF6452" i="1"/>
  <c r="AA6451" i="1"/>
  <c r="AF6451" i="1"/>
  <c r="AA6490" i="1"/>
  <c r="AF6490" i="1"/>
  <c r="AA6488" i="1"/>
  <c r="AF6488" i="1"/>
  <c r="AA6487" i="1"/>
  <c r="AF6487" i="1"/>
  <c r="AA6479" i="1"/>
  <c r="AF6479" i="1"/>
  <c r="AA6471" i="1"/>
  <c r="AF6471" i="1"/>
  <c r="AA6470" i="1"/>
  <c r="AF6470" i="1"/>
  <c r="AA6468" i="1"/>
  <c r="AF6468" i="1"/>
  <c r="AF6489" i="1"/>
  <c r="AF6473" i="1"/>
  <c r="AF6457" i="1"/>
  <c r="AF6441" i="1"/>
  <c r="AF6425" i="1"/>
  <c r="AF6409" i="1"/>
  <c r="AF6393" i="1"/>
  <c r="AF6377" i="1"/>
  <c r="AF6361" i="1"/>
  <c r="AF6344" i="1"/>
  <c r="AF6328" i="1"/>
  <c r="AF6312" i="1"/>
  <c r="AF6296" i="1"/>
  <c r="AF6280" i="1"/>
  <c r="AF6264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A6351" i="1"/>
  <c r="AF6351" i="1"/>
  <c r="AA6346" i="1"/>
  <c r="AF6346" i="1"/>
  <c r="AA6345" i="1"/>
  <c r="AF6345" i="1"/>
  <c r="AA6343" i="1"/>
  <c r="AF6343" i="1"/>
  <c r="AA6338" i="1"/>
  <c r="AF6338" i="1"/>
  <c r="AA6337" i="1"/>
  <c r="AF6337" i="1"/>
  <c r="AA6335" i="1"/>
  <c r="AF6335" i="1"/>
  <c r="AA6326" i="1"/>
  <c r="AF6326" i="1"/>
  <c r="AA6325" i="1"/>
  <c r="AF6325" i="1"/>
  <c r="AA6323" i="1"/>
  <c r="AF6323" i="1"/>
  <c r="AA6301" i="1"/>
  <c r="AF6301" i="1"/>
  <c r="AA6299" i="1"/>
  <c r="AF6299" i="1"/>
  <c r="AA6298" i="1"/>
  <c r="AF6298" i="1"/>
  <c r="AA6286" i="1"/>
  <c r="AF6286" i="1"/>
  <c r="AA6285" i="1"/>
  <c r="AF6285" i="1"/>
  <c r="AA6283" i="1"/>
  <c r="AF6283" i="1"/>
  <c r="AA6282" i="1"/>
  <c r="AF6282" i="1"/>
  <c r="AA6281" i="1"/>
  <c r="AF6281" i="1"/>
  <c r="AA6279" i="1"/>
  <c r="AF6279" i="1"/>
  <c r="AA6424" i="1"/>
  <c r="AF6424" i="1"/>
  <c r="AA6423" i="1"/>
  <c r="AF6423" i="1"/>
  <c r="AA6422" i="1"/>
  <c r="AF6422" i="1"/>
  <c r="AA6416" i="1"/>
  <c r="AF6416" i="1"/>
  <c r="AA6415" i="1"/>
  <c r="AF6415" i="1"/>
  <c r="AA6414" i="1"/>
  <c r="AF6414" i="1"/>
  <c r="AA6412" i="1"/>
  <c r="AF6412" i="1"/>
  <c r="AA6411" i="1"/>
  <c r="AF6411" i="1"/>
  <c r="AA6410" i="1"/>
  <c r="AF6410" i="1"/>
  <c r="AA6408" i="1"/>
  <c r="AF6408" i="1"/>
  <c r="AA6407" i="1"/>
  <c r="AF6407" i="1"/>
  <c r="AA6406" i="1"/>
  <c r="AF6406" i="1"/>
  <c r="AA6404" i="1"/>
  <c r="AF6404" i="1"/>
  <c r="AA6403" i="1"/>
  <c r="AF6403" i="1"/>
  <c r="AA6402" i="1"/>
  <c r="AF6402" i="1"/>
  <c r="AA6396" i="1"/>
  <c r="AF6396" i="1"/>
  <c r="AA6395" i="1"/>
  <c r="AF6395" i="1"/>
  <c r="AA6394" i="1"/>
  <c r="AF6394" i="1"/>
  <c r="AA6380" i="1"/>
  <c r="AF6380" i="1"/>
  <c r="AA6379" i="1"/>
  <c r="AF6379" i="1"/>
  <c r="AA6378" i="1"/>
  <c r="AF6378" i="1"/>
  <c r="AA6466" i="1"/>
  <c r="AF6466" i="1"/>
  <c r="AA6464" i="1"/>
  <c r="AF6464" i="1"/>
  <c r="AA6463" i="1"/>
  <c r="AF6463" i="1"/>
  <c r="AA6450" i="1"/>
  <c r="AF6450" i="1"/>
  <c r="AA6448" i="1"/>
  <c r="AF6448" i="1"/>
  <c r="AA6447" i="1"/>
  <c r="AF6447" i="1"/>
  <c r="AA6486" i="1"/>
  <c r="AF6486" i="1"/>
  <c r="AA6484" i="1"/>
  <c r="AF6484" i="1"/>
  <c r="AA6478" i="1"/>
  <c r="AF6478" i="1"/>
  <c r="AA6476" i="1"/>
  <c r="AF6476" i="1"/>
  <c r="AF6485" i="1"/>
  <c r="AF6469" i="1"/>
  <c r="AF6453" i="1"/>
  <c r="AF6437" i="1"/>
  <c r="AF6421" i="1"/>
  <c r="AF6405" i="1"/>
  <c r="AF6389" i="1"/>
  <c r="AF6373" i="1"/>
  <c r="AF6356" i="1"/>
  <c r="AF6340" i="1"/>
  <c r="AF6324" i="1"/>
  <c r="AF6308" i="1"/>
  <c r="AF6292" i="1"/>
  <c r="AF6276" i="1"/>
  <c r="AF6260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A6334" i="1"/>
  <c r="AF6334" i="1"/>
  <c r="AA6333" i="1"/>
  <c r="AF6333" i="1"/>
  <c r="AA6331" i="1"/>
  <c r="AF6331" i="1"/>
  <c r="AA6322" i="1"/>
  <c r="AF6322" i="1"/>
  <c r="AA6321" i="1"/>
  <c r="AF6321" i="1"/>
  <c r="AA6319" i="1"/>
  <c r="AF6319" i="1"/>
  <c r="AA6318" i="1"/>
  <c r="AF6318" i="1"/>
  <c r="AA6310" i="1"/>
  <c r="AF6310" i="1"/>
  <c r="AA6309" i="1"/>
  <c r="AF6309" i="1"/>
  <c r="AA6307" i="1"/>
  <c r="AF6307" i="1"/>
  <c r="AA6297" i="1"/>
  <c r="AF6297" i="1"/>
  <c r="AA6295" i="1"/>
  <c r="AF6295" i="1"/>
  <c r="AA6294" i="1"/>
  <c r="AF6294" i="1"/>
  <c r="AA6278" i="1"/>
  <c r="AF6278" i="1"/>
  <c r="AA6277" i="1"/>
  <c r="AF6277" i="1"/>
  <c r="AA6275" i="1"/>
  <c r="AF6275" i="1"/>
  <c r="AA6274" i="1"/>
  <c r="AF6274" i="1"/>
  <c r="AA6273" i="1"/>
  <c r="AF6273" i="1"/>
  <c r="AA6271" i="1"/>
  <c r="AF6271" i="1"/>
  <c r="AA6266" i="1"/>
  <c r="AF6266" i="1"/>
  <c r="AA6265" i="1"/>
  <c r="AF6265" i="1"/>
  <c r="AA6263" i="1"/>
  <c r="AF6263" i="1"/>
  <c r="AA6258" i="1"/>
  <c r="AF6258" i="1"/>
  <c r="AA6257" i="1"/>
  <c r="AF6257" i="1"/>
  <c r="AA6255" i="1"/>
  <c r="AF6255" i="1"/>
  <c r="AA6440" i="1"/>
  <c r="AF6440" i="1"/>
  <c r="AA6439" i="1"/>
  <c r="AF6439" i="1"/>
  <c r="AA6438" i="1"/>
  <c r="AF6438" i="1"/>
  <c r="AA6432" i="1"/>
  <c r="AF6432" i="1"/>
  <c r="AA6431" i="1"/>
  <c r="AF6431" i="1"/>
  <c r="AA6430" i="1"/>
  <c r="AF6430" i="1"/>
  <c r="AA6392" i="1"/>
  <c r="AF6392" i="1"/>
  <c r="AA6391" i="1"/>
  <c r="AF6391" i="1"/>
  <c r="AA6390" i="1"/>
  <c r="AF6390" i="1"/>
  <c r="AA6376" i="1"/>
  <c r="AF6376" i="1"/>
  <c r="AA6375" i="1"/>
  <c r="AF6375" i="1"/>
  <c r="AA6374" i="1"/>
  <c r="AF6374" i="1"/>
  <c r="AA6372" i="1"/>
  <c r="AF6372" i="1"/>
  <c r="AA6371" i="1"/>
  <c r="AF6371" i="1"/>
  <c r="AA6370" i="1"/>
  <c r="AF6370" i="1"/>
  <c r="AA6364" i="1"/>
  <c r="AF6364" i="1"/>
  <c r="AA6363" i="1"/>
  <c r="AF6363" i="1"/>
  <c r="AA6362" i="1"/>
  <c r="AF6362" i="1"/>
  <c r="AA6462" i="1"/>
  <c r="AF6462" i="1"/>
  <c r="AA6460" i="1"/>
  <c r="AF6460" i="1"/>
  <c r="AA6459" i="1"/>
  <c r="AF6459" i="1"/>
  <c r="AA6446" i="1"/>
  <c r="AF6446" i="1"/>
  <c r="AA6444" i="1"/>
  <c r="AF6444" i="1"/>
  <c r="AA6443" i="1"/>
  <c r="AF6443" i="1"/>
  <c r="AA6483" i="1"/>
  <c r="AF6483" i="1"/>
  <c r="AA6475" i="1"/>
  <c r="AF6475" i="1"/>
  <c r="AF6481" i="1"/>
  <c r="AF6465" i="1"/>
  <c r="AF6449" i="1"/>
  <c r="AF6433" i="1"/>
  <c r="AF6417" i="1"/>
  <c r="AF6401" i="1"/>
  <c r="AF6385" i="1"/>
  <c r="AF6369" i="1"/>
  <c r="AF6352" i="1"/>
  <c r="AF6336" i="1"/>
  <c r="AF6320" i="1"/>
  <c r="AF6304" i="1"/>
  <c r="AF6288" i="1"/>
  <c r="AF6272" i="1"/>
  <c r="AF6256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F6467" i="1"/>
  <c r="AD6341" i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<sst xmlns="http://schemas.openxmlformats.org/spreadsheetml/2006/main" count="19838" uniqueCount="380">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</sst>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1028</v>
          </cell>
        </row>
        <row r="3">
          <cell r="B3" t="str">
            <v>ADBL</v>
          </cell>
          <cell r="C3">
            <v>303</v>
          </cell>
        </row>
        <row r="4">
          <cell r="B4" t="str">
            <v>AHL</v>
          </cell>
          <cell r="C4">
            <v>736.9</v>
          </cell>
        </row>
        <row r="5">
          <cell r="B5" t="str">
            <v>AHPC</v>
          </cell>
          <cell r="C5">
            <v>261.2</v>
          </cell>
        </row>
        <row r="6">
          <cell r="B6" t="str">
            <v>AKJCL</v>
          </cell>
          <cell r="C6">
            <v>203</v>
          </cell>
        </row>
        <row r="7">
          <cell r="B7" t="str">
            <v>AKPL</v>
          </cell>
          <cell r="C7">
            <v>241</v>
          </cell>
        </row>
        <row r="8">
          <cell r="B8" t="str">
            <v>ALBSL</v>
          </cell>
          <cell r="C8">
            <v>793</v>
          </cell>
        </row>
        <row r="9">
          <cell r="B9" t="str">
            <v>ALICL</v>
          </cell>
          <cell r="C9">
            <v>722</v>
          </cell>
        </row>
        <row r="10">
          <cell r="B10" t="str">
            <v>ALICLP</v>
          </cell>
          <cell r="C10">
            <v>388</v>
          </cell>
        </row>
        <row r="11">
          <cell r="B11" t="str">
            <v>ANLB</v>
          </cell>
          <cell r="C11">
            <v>6058.8</v>
          </cell>
        </row>
        <row r="12">
          <cell r="B12" t="str">
            <v>API</v>
          </cell>
          <cell r="C12">
            <v>277</v>
          </cell>
        </row>
        <row r="13">
          <cell r="B13" t="str">
            <v>AVYAN</v>
          </cell>
          <cell r="C13">
            <v>1000</v>
          </cell>
        </row>
        <row r="14">
          <cell r="B14" t="str">
            <v>BARUN</v>
          </cell>
          <cell r="C14">
            <v>414.9</v>
          </cell>
        </row>
        <row r="15">
          <cell r="B15" t="str">
            <v>BBC</v>
          </cell>
          <cell r="C15">
            <v>5938</v>
          </cell>
        </row>
        <row r="16">
          <cell r="B16" t="str">
            <v>BEDC</v>
          </cell>
          <cell r="C16">
            <v>750</v>
          </cell>
        </row>
        <row r="17">
          <cell r="B17" t="str">
            <v>BFC</v>
          </cell>
          <cell r="C17">
            <v>678</v>
          </cell>
        </row>
        <row r="18">
          <cell r="B18" t="str">
            <v>BGWT</v>
          </cell>
          <cell r="C18">
            <v>1015</v>
          </cell>
        </row>
        <row r="19">
          <cell r="B19" t="str">
            <v>BHDC</v>
          </cell>
          <cell r="C19">
            <v>705</v>
          </cell>
        </row>
        <row r="20">
          <cell r="B20" t="str">
            <v>BHL</v>
          </cell>
          <cell r="C20">
            <v>377</v>
          </cell>
        </row>
        <row r="21">
          <cell r="B21" t="str">
            <v>BHPL</v>
          </cell>
          <cell r="C21">
            <v>852.6</v>
          </cell>
        </row>
        <row r="22">
          <cell r="B22" t="str">
            <v>BNHC</v>
          </cell>
          <cell r="C22">
            <v>490.8</v>
          </cell>
        </row>
        <row r="23">
          <cell r="B23" t="str">
            <v>BNL</v>
          </cell>
          <cell r="C23">
            <v>15700</v>
          </cell>
        </row>
        <row r="24">
          <cell r="B24" t="str">
            <v>BNT</v>
          </cell>
          <cell r="C24">
            <v>13500</v>
          </cell>
        </row>
        <row r="25">
          <cell r="B25" t="str">
            <v>BPCL</v>
          </cell>
          <cell r="C25">
            <v>407</v>
          </cell>
        </row>
        <row r="26">
          <cell r="B26" t="str">
            <v>C30MF</v>
          </cell>
          <cell r="C26">
            <v>9.1999999999999993</v>
          </cell>
        </row>
        <row r="27">
          <cell r="B27" t="str">
            <v>CBBL</v>
          </cell>
          <cell r="C27">
            <v>847</v>
          </cell>
        </row>
        <row r="28">
          <cell r="B28" t="str">
            <v>CBLD88</v>
          </cell>
          <cell r="C28">
            <v>1171</v>
          </cell>
        </row>
        <row r="29">
          <cell r="B29" t="str">
            <v>CCBD88</v>
          </cell>
          <cell r="C29">
            <v>1167</v>
          </cell>
        </row>
        <row r="30">
          <cell r="B30" t="str">
            <v>CFCL</v>
          </cell>
          <cell r="C30">
            <v>602</v>
          </cell>
        </row>
        <row r="31">
          <cell r="B31" t="str">
            <v>CGH</v>
          </cell>
          <cell r="C31">
            <v>914</v>
          </cell>
        </row>
        <row r="32">
          <cell r="B32" t="str">
            <v>CHCL</v>
          </cell>
          <cell r="C32">
            <v>512</v>
          </cell>
        </row>
        <row r="33">
          <cell r="B33" t="str">
            <v>CHDC</v>
          </cell>
          <cell r="C33">
            <v>1643</v>
          </cell>
        </row>
        <row r="34">
          <cell r="B34" t="str">
            <v>CHL</v>
          </cell>
          <cell r="C34">
            <v>420</v>
          </cell>
        </row>
        <row r="35">
          <cell r="B35" t="str">
            <v>CIT</v>
          </cell>
          <cell r="C35">
            <v>2016.2</v>
          </cell>
        </row>
        <row r="36">
          <cell r="B36" t="str">
            <v>CITY</v>
          </cell>
          <cell r="C36">
            <v>901</v>
          </cell>
        </row>
        <row r="37">
          <cell r="B37" t="str">
            <v>CKHL</v>
          </cell>
          <cell r="C37">
            <v>764</v>
          </cell>
        </row>
        <row r="38">
          <cell r="B38" t="str">
            <v>CLI</v>
          </cell>
          <cell r="C38">
            <v>700</v>
          </cell>
        </row>
        <row r="39">
          <cell r="B39" t="str">
            <v>CMF1</v>
          </cell>
          <cell r="C39">
            <v>10.59</v>
          </cell>
        </row>
        <row r="40">
          <cell r="B40" t="str">
            <v>CMF2</v>
          </cell>
          <cell r="C40">
            <v>10.09</v>
          </cell>
        </row>
        <row r="41">
          <cell r="B41" t="str">
            <v>CORBL</v>
          </cell>
          <cell r="C41">
            <v>1739</v>
          </cell>
        </row>
        <row r="42">
          <cell r="B42" t="str">
            <v>CYCL</v>
          </cell>
          <cell r="C42">
            <v>1585</v>
          </cell>
        </row>
        <row r="43">
          <cell r="B43" t="str">
            <v>CZBIL</v>
          </cell>
          <cell r="C43">
            <v>215.1</v>
          </cell>
        </row>
        <row r="44">
          <cell r="B44" t="str">
            <v>DDBL</v>
          </cell>
          <cell r="C44">
            <v>783</v>
          </cell>
        </row>
        <row r="45">
          <cell r="B45" t="str">
            <v>DHPL</v>
          </cell>
          <cell r="C45">
            <v>305.7</v>
          </cell>
        </row>
        <row r="46">
          <cell r="B46" t="str">
            <v>DLBS</v>
          </cell>
          <cell r="C46">
            <v>1695</v>
          </cell>
        </row>
        <row r="47">
          <cell r="B47" t="str">
            <v>DOLTI</v>
          </cell>
          <cell r="C47">
            <v>754.2</v>
          </cell>
        </row>
        <row r="48">
          <cell r="B48" t="str">
            <v>DORDI</v>
          </cell>
          <cell r="C48">
            <v>633.5</v>
          </cell>
        </row>
        <row r="49">
          <cell r="B49" t="str">
            <v>EBL</v>
          </cell>
          <cell r="C49">
            <v>586.9</v>
          </cell>
        </row>
        <row r="50">
          <cell r="B50" t="str">
            <v>EBLD86</v>
          </cell>
          <cell r="C50">
            <v>1057</v>
          </cell>
        </row>
        <row r="51">
          <cell r="B51" t="str">
            <v>EDBL</v>
          </cell>
          <cell r="C51">
            <v>603</v>
          </cell>
        </row>
        <row r="52">
          <cell r="B52" t="str">
            <v>EHPL</v>
          </cell>
          <cell r="C52">
            <v>805</v>
          </cell>
        </row>
        <row r="53">
          <cell r="B53" t="str">
            <v>ENL</v>
          </cell>
          <cell r="C53">
            <v>1198</v>
          </cell>
        </row>
        <row r="54">
          <cell r="B54" t="str">
            <v>FMDBL</v>
          </cell>
          <cell r="C54">
            <v>734</v>
          </cell>
        </row>
        <row r="55">
          <cell r="B55" t="str">
            <v>FOWAD</v>
          </cell>
          <cell r="C55">
            <v>1254</v>
          </cell>
        </row>
        <row r="56">
          <cell r="B56" t="str">
            <v>GBBD85</v>
          </cell>
          <cell r="C56">
            <v>1056</v>
          </cell>
        </row>
        <row r="57">
          <cell r="B57" t="str">
            <v>GBBL</v>
          </cell>
          <cell r="C57">
            <v>396</v>
          </cell>
        </row>
        <row r="58">
          <cell r="B58" t="str">
            <v>GBIME</v>
          </cell>
          <cell r="C58">
            <v>223.6</v>
          </cell>
        </row>
        <row r="59">
          <cell r="B59" t="str">
            <v>GBLBS</v>
          </cell>
          <cell r="C59">
            <v>776.9</v>
          </cell>
        </row>
        <row r="60">
          <cell r="B60" t="str">
            <v>GCIL</v>
          </cell>
          <cell r="C60">
            <v>501</v>
          </cell>
        </row>
        <row r="61">
          <cell r="B61" t="str">
            <v>GFCL</v>
          </cell>
          <cell r="C61">
            <v>815</v>
          </cell>
        </row>
        <row r="62">
          <cell r="B62" t="str">
            <v>GHL</v>
          </cell>
          <cell r="C62">
            <v>214</v>
          </cell>
        </row>
        <row r="63">
          <cell r="B63" t="str">
            <v>GIBF1</v>
          </cell>
          <cell r="C63">
            <v>9.98</v>
          </cell>
        </row>
        <row r="64">
          <cell r="B64" t="str">
            <v>GILB</v>
          </cell>
          <cell r="C64">
            <v>1185</v>
          </cell>
        </row>
        <row r="65">
          <cell r="B65" t="str">
            <v>GLBSL</v>
          </cell>
          <cell r="C65">
            <v>2394</v>
          </cell>
        </row>
        <row r="66">
          <cell r="B66" t="str">
            <v>GLH</v>
          </cell>
          <cell r="C66">
            <v>253.3</v>
          </cell>
        </row>
        <row r="67">
          <cell r="B67" t="str">
            <v>GMFBS</v>
          </cell>
          <cell r="C67">
            <v>1831</v>
          </cell>
        </row>
        <row r="68">
          <cell r="B68" t="str">
            <v>GMFIL</v>
          </cell>
          <cell r="C68">
            <v>547</v>
          </cell>
        </row>
        <row r="69">
          <cell r="B69" t="str">
            <v>GRDBL</v>
          </cell>
          <cell r="C69">
            <v>1174</v>
          </cell>
        </row>
        <row r="70">
          <cell r="B70" t="str">
            <v>GUFL</v>
          </cell>
          <cell r="C70">
            <v>674</v>
          </cell>
        </row>
        <row r="71">
          <cell r="B71" t="str">
            <v>GVL</v>
          </cell>
          <cell r="C71">
            <v>550</v>
          </cell>
        </row>
        <row r="72">
          <cell r="B72" t="str">
            <v>H8020</v>
          </cell>
          <cell r="C72">
            <v>10.01</v>
          </cell>
        </row>
        <row r="73">
          <cell r="B73" t="str">
            <v>HATHY</v>
          </cell>
          <cell r="C73">
            <v>1368.9</v>
          </cell>
        </row>
        <row r="74">
          <cell r="B74" t="str">
            <v>HBL</v>
          </cell>
          <cell r="C74">
            <v>241.9</v>
          </cell>
        </row>
        <row r="75">
          <cell r="B75" t="str">
            <v>HDHPC</v>
          </cell>
          <cell r="C75">
            <v>204</v>
          </cell>
        </row>
        <row r="76">
          <cell r="B76" t="str">
            <v>HDL</v>
          </cell>
          <cell r="C76">
            <v>1195</v>
          </cell>
        </row>
        <row r="77">
          <cell r="B77" t="str">
            <v>HEI</v>
          </cell>
          <cell r="C77">
            <v>634</v>
          </cell>
        </row>
        <row r="78">
          <cell r="B78" t="str">
            <v>HEIP</v>
          </cell>
          <cell r="C78">
            <v>460</v>
          </cell>
        </row>
        <row r="79">
          <cell r="B79" t="str">
            <v>HHL</v>
          </cell>
          <cell r="C79">
            <v>522</v>
          </cell>
        </row>
        <row r="80">
          <cell r="B80" t="str">
            <v>HIDCL</v>
          </cell>
          <cell r="C80">
            <v>242.9</v>
          </cell>
        </row>
        <row r="81">
          <cell r="B81" t="str">
            <v>HIDCLP</v>
          </cell>
          <cell r="C81">
            <v>166</v>
          </cell>
        </row>
        <row r="82">
          <cell r="B82" t="str">
            <v>HLBSL</v>
          </cell>
          <cell r="C82">
            <v>990</v>
          </cell>
        </row>
        <row r="83">
          <cell r="B83" t="str">
            <v>HLI</v>
          </cell>
          <cell r="C83">
            <v>458</v>
          </cell>
        </row>
        <row r="84">
          <cell r="B84" t="str">
            <v>HPPL</v>
          </cell>
          <cell r="C84">
            <v>416.7</v>
          </cell>
        </row>
        <row r="85">
          <cell r="B85" t="str">
            <v>HRL</v>
          </cell>
          <cell r="C85">
            <v>825</v>
          </cell>
        </row>
        <row r="86">
          <cell r="B86" t="str">
            <v>HURJA</v>
          </cell>
          <cell r="C86">
            <v>236</v>
          </cell>
        </row>
        <row r="87">
          <cell r="B87" t="str">
            <v>ICFC</v>
          </cell>
          <cell r="C87">
            <v>676</v>
          </cell>
        </row>
        <row r="88">
          <cell r="B88" t="str">
            <v>IGI</v>
          </cell>
          <cell r="C88">
            <v>601.79999999999995</v>
          </cell>
        </row>
        <row r="89">
          <cell r="B89" t="str">
            <v>IHL</v>
          </cell>
          <cell r="C89">
            <v>703.5</v>
          </cell>
        </row>
        <row r="90">
          <cell r="B90" t="str">
            <v>ILBS</v>
          </cell>
          <cell r="C90">
            <v>989.9</v>
          </cell>
        </row>
        <row r="91">
          <cell r="B91" t="str">
            <v>ILI</v>
          </cell>
          <cell r="C91">
            <v>485</v>
          </cell>
        </row>
        <row r="92">
          <cell r="B92" t="str">
            <v>JBBD87</v>
          </cell>
          <cell r="C92">
            <v>1091</v>
          </cell>
        </row>
        <row r="93">
          <cell r="B93" t="str">
            <v>JBBL</v>
          </cell>
          <cell r="C93">
            <v>369</v>
          </cell>
        </row>
        <row r="94">
          <cell r="B94" t="str">
            <v>JBLB</v>
          </cell>
          <cell r="C94">
            <v>1361</v>
          </cell>
        </row>
        <row r="95">
          <cell r="B95" t="str">
            <v>JFL</v>
          </cell>
          <cell r="C95">
            <v>714</v>
          </cell>
        </row>
        <row r="96">
          <cell r="B96" t="str">
            <v>JOSHI</v>
          </cell>
          <cell r="C96">
            <v>445</v>
          </cell>
        </row>
        <row r="97">
          <cell r="B97" t="str">
            <v>JSLBB</v>
          </cell>
          <cell r="C97">
            <v>1602</v>
          </cell>
        </row>
        <row r="98">
          <cell r="B98" t="str">
            <v>KBL</v>
          </cell>
          <cell r="C98">
            <v>212</v>
          </cell>
        </row>
        <row r="99">
          <cell r="B99" t="str">
            <v>KBLD86</v>
          </cell>
          <cell r="C99">
            <v>1127.0999999999999</v>
          </cell>
        </row>
        <row r="100">
          <cell r="B100" t="str">
            <v>KBLD89</v>
          </cell>
          <cell r="C100">
            <v>1225.0999999999999</v>
          </cell>
        </row>
        <row r="101">
          <cell r="B101" t="str">
            <v>KBSH</v>
          </cell>
          <cell r="C101">
            <v>2550</v>
          </cell>
        </row>
        <row r="102">
          <cell r="B102" t="str">
            <v>KDBY</v>
          </cell>
          <cell r="C102">
            <v>9.5500000000000007</v>
          </cell>
        </row>
        <row r="103">
          <cell r="B103" t="str">
            <v>KDL</v>
          </cell>
          <cell r="C103">
            <v>1120</v>
          </cell>
        </row>
        <row r="104">
          <cell r="B104" t="str">
            <v>KEF</v>
          </cell>
          <cell r="C104">
            <v>9.2799999999999994</v>
          </cell>
        </row>
        <row r="105">
          <cell r="B105" t="str">
            <v>KKHC</v>
          </cell>
          <cell r="C105">
            <v>411.8</v>
          </cell>
        </row>
        <row r="106">
          <cell r="B106" t="str">
            <v>KMCDB</v>
          </cell>
          <cell r="C106">
            <v>1008</v>
          </cell>
        </row>
        <row r="107">
          <cell r="B107" t="str">
            <v>KPCL</v>
          </cell>
          <cell r="C107">
            <v>529.9</v>
          </cell>
        </row>
        <row r="108">
          <cell r="B108" t="str">
            <v>KSBBL</v>
          </cell>
          <cell r="C108">
            <v>434</v>
          </cell>
        </row>
        <row r="109">
          <cell r="B109" t="str">
            <v>KSY</v>
          </cell>
          <cell r="C109">
            <v>8.85</v>
          </cell>
        </row>
        <row r="110">
          <cell r="B110" t="str">
            <v>LBBL</v>
          </cell>
          <cell r="C110">
            <v>474</v>
          </cell>
        </row>
        <row r="111">
          <cell r="B111" t="str">
            <v>LEC</v>
          </cell>
          <cell r="C111">
            <v>217.5</v>
          </cell>
        </row>
        <row r="112">
          <cell r="B112" t="str">
            <v>LICN</v>
          </cell>
          <cell r="C112">
            <v>1128</v>
          </cell>
        </row>
        <row r="113">
          <cell r="B113" t="str">
            <v>LLBS</v>
          </cell>
          <cell r="C113">
            <v>1102</v>
          </cell>
        </row>
        <row r="114">
          <cell r="B114" t="str">
            <v>LSL</v>
          </cell>
          <cell r="C114">
            <v>221.8</v>
          </cell>
        </row>
        <row r="115">
          <cell r="B115" t="str">
            <v>LUK</v>
          </cell>
          <cell r="C115">
            <v>9.5</v>
          </cell>
        </row>
        <row r="116">
          <cell r="B116" t="str">
            <v>LVF2</v>
          </cell>
          <cell r="C116">
            <v>9.0500000000000007</v>
          </cell>
        </row>
        <row r="117">
          <cell r="B117" t="str">
            <v>MAKAR</v>
          </cell>
          <cell r="C117">
            <v>647.9</v>
          </cell>
        </row>
        <row r="118">
          <cell r="B118" t="str">
            <v>MANDU</v>
          </cell>
          <cell r="C118">
            <v>912</v>
          </cell>
        </row>
        <row r="119">
          <cell r="B119" t="str">
            <v>MATRI</v>
          </cell>
          <cell r="C119">
            <v>1250</v>
          </cell>
        </row>
        <row r="120">
          <cell r="B120" t="str">
            <v>MBJC</v>
          </cell>
          <cell r="C120">
            <v>347</v>
          </cell>
        </row>
        <row r="121">
          <cell r="B121" t="str">
            <v>MBL</v>
          </cell>
          <cell r="C121">
            <v>238</v>
          </cell>
        </row>
        <row r="122">
          <cell r="B122" t="str">
            <v>MBLD87</v>
          </cell>
          <cell r="C122">
            <v>1059</v>
          </cell>
        </row>
        <row r="123">
          <cell r="B123" t="str">
            <v>MCHL</v>
          </cell>
          <cell r="C123">
            <v>651.1</v>
          </cell>
        </row>
        <row r="124">
          <cell r="B124" t="str">
            <v>MDB</v>
          </cell>
          <cell r="C124">
            <v>641</v>
          </cell>
        </row>
        <row r="125">
          <cell r="B125" t="str">
            <v>MEHL</v>
          </cell>
          <cell r="C125">
            <v>510</v>
          </cell>
        </row>
        <row r="126">
          <cell r="B126" t="str">
            <v>MEL</v>
          </cell>
          <cell r="C126">
            <v>351</v>
          </cell>
        </row>
        <row r="127">
          <cell r="B127" t="str">
            <v>MEN</v>
          </cell>
          <cell r="C127">
            <v>604</v>
          </cell>
        </row>
        <row r="128">
          <cell r="B128" t="str">
            <v>MERO</v>
          </cell>
          <cell r="C128">
            <v>672.1</v>
          </cell>
        </row>
        <row r="129">
          <cell r="B129" t="str">
            <v>MFIL</v>
          </cell>
          <cell r="C129">
            <v>665</v>
          </cell>
        </row>
        <row r="130">
          <cell r="B130" t="str">
            <v>MHCL</v>
          </cell>
          <cell r="C130">
            <v>542</v>
          </cell>
        </row>
        <row r="131">
          <cell r="B131" t="str">
            <v>MHL</v>
          </cell>
          <cell r="C131">
            <v>846</v>
          </cell>
        </row>
        <row r="132">
          <cell r="B132" t="str">
            <v>MHNL</v>
          </cell>
          <cell r="C132">
            <v>258</v>
          </cell>
        </row>
        <row r="133">
          <cell r="B133" t="str">
            <v>MKCL</v>
          </cell>
          <cell r="C133">
            <v>1518.9</v>
          </cell>
        </row>
        <row r="134">
          <cell r="B134" t="str">
            <v>MKHC</v>
          </cell>
          <cell r="C134">
            <v>565.9</v>
          </cell>
        </row>
        <row r="135">
          <cell r="B135" t="str">
            <v>MKHL</v>
          </cell>
          <cell r="C135">
            <v>664.5</v>
          </cell>
        </row>
        <row r="136">
          <cell r="B136" t="str">
            <v>MKJC</v>
          </cell>
          <cell r="C136">
            <v>555</v>
          </cell>
        </row>
        <row r="137">
          <cell r="B137" t="str">
            <v>MLBBL</v>
          </cell>
          <cell r="C137">
            <v>1613</v>
          </cell>
        </row>
        <row r="138">
          <cell r="B138" t="str">
            <v>MLBL</v>
          </cell>
          <cell r="C138">
            <v>376</v>
          </cell>
        </row>
        <row r="139">
          <cell r="B139" t="str">
            <v>MLBLD89</v>
          </cell>
          <cell r="C139">
            <v>1234.8</v>
          </cell>
        </row>
        <row r="140">
          <cell r="B140" t="str">
            <v>MLBS</v>
          </cell>
          <cell r="C140">
            <v>2110</v>
          </cell>
        </row>
        <row r="141">
          <cell r="B141" t="str">
            <v>MLBSL</v>
          </cell>
          <cell r="C141">
            <v>2400</v>
          </cell>
        </row>
        <row r="142">
          <cell r="B142" t="str">
            <v>MMF1</v>
          </cell>
          <cell r="C142">
            <v>8.89</v>
          </cell>
        </row>
        <row r="143">
          <cell r="B143" t="str">
            <v>MMKJL</v>
          </cell>
          <cell r="C143">
            <v>718</v>
          </cell>
        </row>
        <row r="144">
          <cell r="B144" t="str">
            <v>MNBBL</v>
          </cell>
          <cell r="C144">
            <v>372.5</v>
          </cell>
        </row>
        <row r="145">
          <cell r="B145" t="str">
            <v>MPFL</v>
          </cell>
          <cell r="C145">
            <v>701</v>
          </cell>
        </row>
        <row r="146">
          <cell r="B146" t="str">
            <v>MSHL</v>
          </cell>
          <cell r="C146">
            <v>960</v>
          </cell>
        </row>
        <row r="147">
          <cell r="B147" t="str">
            <v>MSLB</v>
          </cell>
          <cell r="C147">
            <v>1451</v>
          </cell>
        </row>
        <row r="148">
          <cell r="B148" t="str">
            <v>NABBC</v>
          </cell>
          <cell r="C148">
            <v>1002</v>
          </cell>
        </row>
        <row r="149">
          <cell r="B149" t="str">
            <v>NABIL</v>
          </cell>
          <cell r="C149">
            <v>500</v>
          </cell>
        </row>
        <row r="150">
          <cell r="B150" t="str">
            <v>NADEP</v>
          </cell>
          <cell r="C150">
            <v>961</v>
          </cell>
        </row>
        <row r="151">
          <cell r="B151" t="str">
            <v>NBF2</v>
          </cell>
          <cell r="C151">
            <v>9.16</v>
          </cell>
        </row>
        <row r="152">
          <cell r="B152" t="str">
            <v>NBF3</v>
          </cell>
          <cell r="C152">
            <v>9.1300000000000008</v>
          </cell>
        </row>
        <row r="153">
          <cell r="B153" t="str">
            <v>NBL</v>
          </cell>
          <cell r="C153">
            <v>266</v>
          </cell>
        </row>
        <row r="154">
          <cell r="B154" t="str">
            <v>NBLD82</v>
          </cell>
          <cell r="C154">
            <v>1087.5</v>
          </cell>
        </row>
        <row r="155">
          <cell r="B155" t="str">
            <v>NESDO</v>
          </cell>
          <cell r="C155">
            <v>2264</v>
          </cell>
        </row>
        <row r="156">
          <cell r="B156" t="str">
            <v>NFS</v>
          </cell>
          <cell r="C156">
            <v>985</v>
          </cell>
        </row>
        <row r="157">
          <cell r="B157" t="str">
            <v>NGPL</v>
          </cell>
          <cell r="C157">
            <v>272</v>
          </cell>
        </row>
        <row r="158">
          <cell r="B158" t="str">
            <v>NHDL</v>
          </cell>
          <cell r="C158">
            <v>820.1</v>
          </cell>
        </row>
        <row r="159">
          <cell r="B159" t="str">
            <v>NHPC</v>
          </cell>
          <cell r="C159">
            <v>221</v>
          </cell>
        </row>
        <row r="160">
          <cell r="B160" t="str">
            <v>NIBLGF</v>
          </cell>
          <cell r="C160">
            <v>8.8800000000000008</v>
          </cell>
        </row>
        <row r="161">
          <cell r="B161" t="str">
            <v>NIBLSTF</v>
          </cell>
          <cell r="C161">
            <v>8.6</v>
          </cell>
        </row>
        <row r="162">
          <cell r="B162" t="str">
            <v>NIBSF2</v>
          </cell>
          <cell r="C162">
            <v>8.5399999999999991</v>
          </cell>
        </row>
        <row r="163">
          <cell r="B163" t="str">
            <v>NICA</v>
          </cell>
          <cell r="C163">
            <v>387.8</v>
          </cell>
        </row>
        <row r="164">
          <cell r="B164" t="str">
            <v>NICAD8182</v>
          </cell>
          <cell r="C164">
            <v>1050</v>
          </cell>
        </row>
        <row r="165">
          <cell r="B165" t="str">
            <v>NICAD8283</v>
          </cell>
          <cell r="C165">
            <v>1145</v>
          </cell>
        </row>
        <row r="166">
          <cell r="B166" t="str">
            <v>NICBF</v>
          </cell>
          <cell r="C166">
            <v>9.1</v>
          </cell>
        </row>
        <row r="167">
          <cell r="B167" t="str">
            <v>NICFC</v>
          </cell>
          <cell r="C167">
            <v>9.08</v>
          </cell>
        </row>
        <row r="168">
          <cell r="B168" t="str">
            <v>NICGF</v>
          </cell>
          <cell r="C168">
            <v>10.81</v>
          </cell>
        </row>
        <row r="169">
          <cell r="B169" t="str">
            <v>NICGF2</v>
          </cell>
          <cell r="C169">
            <v>8.58</v>
          </cell>
        </row>
        <row r="170">
          <cell r="B170" t="str">
            <v>NICL</v>
          </cell>
          <cell r="C170">
            <v>985</v>
          </cell>
        </row>
        <row r="171">
          <cell r="B171" t="str">
            <v>NICLBSL</v>
          </cell>
          <cell r="C171">
            <v>666</v>
          </cell>
        </row>
        <row r="172">
          <cell r="B172" t="str">
            <v>NICSF</v>
          </cell>
          <cell r="C172">
            <v>9.25</v>
          </cell>
        </row>
        <row r="173">
          <cell r="B173" t="str">
            <v>NIFRA</v>
          </cell>
          <cell r="C173">
            <v>256</v>
          </cell>
        </row>
        <row r="174">
          <cell r="B174" t="str">
            <v>NIL</v>
          </cell>
          <cell r="C174">
            <v>940</v>
          </cell>
        </row>
        <row r="175">
          <cell r="B175" t="str">
            <v>NIMB</v>
          </cell>
          <cell r="C175">
            <v>217.6</v>
          </cell>
        </row>
        <row r="176">
          <cell r="B176" t="str">
            <v>NIMBPO</v>
          </cell>
          <cell r="C176">
            <v>164.9</v>
          </cell>
        </row>
        <row r="177">
          <cell r="B177" t="str">
            <v>NLG</v>
          </cell>
          <cell r="C177">
            <v>988</v>
          </cell>
        </row>
        <row r="178">
          <cell r="B178" t="str">
            <v>NLIC</v>
          </cell>
          <cell r="C178">
            <v>780</v>
          </cell>
        </row>
        <row r="179">
          <cell r="B179" t="str">
            <v>NLICL</v>
          </cell>
          <cell r="C179">
            <v>587.70000000000005</v>
          </cell>
        </row>
        <row r="180">
          <cell r="B180" t="str">
            <v>NMB</v>
          </cell>
          <cell r="C180">
            <v>242.5</v>
          </cell>
        </row>
        <row r="181">
          <cell r="B181" t="str">
            <v>NMB50</v>
          </cell>
          <cell r="C181">
            <v>10.4</v>
          </cell>
        </row>
        <row r="182">
          <cell r="B182" t="str">
            <v>NMBD87/88</v>
          </cell>
          <cell r="C182">
            <v>1060</v>
          </cell>
        </row>
        <row r="183">
          <cell r="B183" t="str">
            <v>NMBD89/90</v>
          </cell>
          <cell r="C183">
            <v>1089.7</v>
          </cell>
        </row>
        <row r="184">
          <cell r="B184" t="str">
            <v>NMBMF</v>
          </cell>
          <cell r="C184">
            <v>700</v>
          </cell>
        </row>
        <row r="185">
          <cell r="B185" t="str">
            <v>NMFBS</v>
          </cell>
          <cell r="C185">
            <v>1333</v>
          </cell>
        </row>
        <row r="186">
          <cell r="B186" t="str">
            <v>NMLBBL</v>
          </cell>
          <cell r="C186">
            <v>679.8</v>
          </cell>
        </row>
        <row r="187">
          <cell r="B187" t="str">
            <v>NRIC</v>
          </cell>
          <cell r="C187">
            <v>749</v>
          </cell>
        </row>
        <row r="188">
          <cell r="B188" t="str">
            <v>NRM</v>
          </cell>
          <cell r="C188">
            <v>443</v>
          </cell>
        </row>
        <row r="189">
          <cell r="B189" t="str">
            <v>NRN</v>
          </cell>
          <cell r="C189">
            <v>1088.9000000000001</v>
          </cell>
        </row>
        <row r="190">
          <cell r="B190" t="str">
            <v>NSIF2</v>
          </cell>
          <cell r="C190">
            <v>10.29</v>
          </cell>
        </row>
        <row r="191">
          <cell r="B191" t="str">
            <v>NTC</v>
          </cell>
          <cell r="C191">
            <v>914.9</v>
          </cell>
        </row>
        <row r="192">
          <cell r="B192" t="str">
            <v>NUBL</v>
          </cell>
          <cell r="C192">
            <v>675.9</v>
          </cell>
        </row>
        <row r="193">
          <cell r="B193" t="str">
            <v>NWCL</v>
          </cell>
          <cell r="C193">
            <v>974.6</v>
          </cell>
        </row>
        <row r="194">
          <cell r="B194" t="str">
            <v>NYADI</v>
          </cell>
          <cell r="C194">
            <v>586.29999999999995</v>
          </cell>
        </row>
        <row r="195">
          <cell r="B195" t="str">
            <v>OHL</v>
          </cell>
          <cell r="C195">
            <v>890</v>
          </cell>
        </row>
        <row r="196">
          <cell r="B196" t="str">
            <v>PBD88</v>
          </cell>
          <cell r="C196">
            <v>1148</v>
          </cell>
        </row>
        <row r="197">
          <cell r="B197" t="str">
            <v>PBLD86</v>
          </cell>
          <cell r="C197">
            <v>1120</v>
          </cell>
        </row>
        <row r="198">
          <cell r="B198" t="str">
            <v>PCBL</v>
          </cell>
          <cell r="C198">
            <v>254</v>
          </cell>
        </row>
        <row r="199">
          <cell r="B199" t="str">
            <v>PFL</v>
          </cell>
          <cell r="C199">
            <v>557</v>
          </cell>
        </row>
        <row r="200">
          <cell r="B200" t="str">
            <v>PHCL</v>
          </cell>
          <cell r="C200">
            <v>566</v>
          </cell>
        </row>
        <row r="201">
          <cell r="B201" t="str">
            <v>PMHPL</v>
          </cell>
          <cell r="C201">
            <v>285.2</v>
          </cell>
        </row>
        <row r="202">
          <cell r="B202" t="str">
            <v>PMLI</v>
          </cell>
          <cell r="C202">
            <v>599</v>
          </cell>
        </row>
        <row r="203">
          <cell r="B203" t="str">
            <v>PMLIP</v>
          </cell>
          <cell r="C203">
            <v>270</v>
          </cell>
        </row>
        <row r="204">
          <cell r="B204" t="str">
            <v>PPCL</v>
          </cell>
          <cell r="C204">
            <v>286</v>
          </cell>
        </row>
        <row r="205">
          <cell r="B205" t="str">
            <v>PPL</v>
          </cell>
          <cell r="C205">
            <v>550.1</v>
          </cell>
        </row>
        <row r="206">
          <cell r="B206" t="str">
            <v>PRIN</v>
          </cell>
          <cell r="C206">
            <v>984.9</v>
          </cell>
        </row>
        <row r="207">
          <cell r="B207" t="str">
            <v>PROFL</v>
          </cell>
          <cell r="C207">
            <v>626.20000000000005</v>
          </cell>
        </row>
        <row r="208">
          <cell r="B208" t="str">
            <v>PRSF</v>
          </cell>
          <cell r="C208">
            <v>10.050000000000001</v>
          </cell>
        </row>
        <row r="209">
          <cell r="B209" t="str">
            <v>PRVU</v>
          </cell>
          <cell r="C209">
            <v>228.9</v>
          </cell>
        </row>
        <row r="210">
          <cell r="B210" t="str">
            <v>PSF</v>
          </cell>
          <cell r="C210">
            <v>10.02</v>
          </cell>
        </row>
        <row r="211">
          <cell r="B211" t="str">
            <v>RADHI</v>
          </cell>
          <cell r="C211">
            <v>347.2</v>
          </cell>
        </row>
        <row r="212">
          <cell r="B212" t="str">
            <v>RAWA</v>
          </cell>
          <cell r="C212">
            <v>794</v>
          </cell>
        </row>
        <row r="213">
          <cell r="B213" t="str">
            <v>RBCL</v>
          </cell>
          <cell r="C213">
            <v>15150</v>
          </cell>
        </row>
        <row r="214">
          <cell r="B214" t="str">
            <v>RBCLPO</v>
          </cell>
          <cell r="C214">
            <v>12005</v>
          </cell>
        </row>
        <row r="215">
          <cell r="B215" t="str">
            <v>RFPL</v>
          </cell>
          <cell r="C215">
            <v>1340</v>
          </cell>
        </row>
        <row r="216">
          <cell r="B216" t="str">
            <v>RHGCL</v>
          </cell>
          <cell r="C216">
            <v>612</v>
          </cell>
        </row>
        <row r="217">
          <cell r="B217" t="str">
            <v>RHPL</v>
          </cell>
          <cell r="C217">
            <v>444</v>
          </cell>
        </row>
        <row r="218">
          <cell r="B218" t="str">
            <v>RIDI</v>
          </cell>
          <cell r="C218">
            <v>227</v>
          </cell>
        </row>
        <row r="219">
          <cell r="B219" t="str">
            <v>RLFL</v>
          </cell>
          <cell r="C219">
            <v>576</v>
          </cell>
        </row>
        <row r="220">
          <cell r="B220" t="str">
            <v>RMF1</v>
          </cell>
          <cell r="C220">
            <v>8.98</v>
          </cell>
        </row>
        <row r="221">
          <cell r="B221" t="str">
            <v>RMF2</v>
          </cell>
          <cell r="C221">
            <v>9.0500000000000007</v>
          </cell>
        </row>
        <row r="222">
          <cell r="B222" t="str">
            <v>RNLI</v>
          </cell>
          <cell r="C222">
            <v>515</v>
          </cell>
        </row>
        <row r="223">
          <cell r="B223" t="str">
            <v>RSDC</v>
          </cell>
          <cell r="C223">
            <v>682</v>
          </cell>
        </row>
        <row r="224">
          <cell r="B224" t="str">
            <v>RURU</v>
          </cell>
          <cell r="C224">
            <v>705</v>
          </cell>
        </row>
        <row r="225">
          <cell r="B225" t="str">
            <v>SADBL</v>
          </cell>
          <cell r="C225">
            <v>402.9</v>
          </cell>
        </row>
        <row r="226">
          <cell r="B226" t="str">
            <v>SAGF</v>
          </cell>
          <cell r="C226">
            <v>9.5</v>
          </cell>
        </row>
        <row r="227">
          <cell r="B227" t="str">
            <v>SAHAS</v>
          </cell>
          <cell r="C227">
            <v>518</v>
          </cell>
        </row>
        <row r="228">
          <cell r="B228" t="str">
            <v>SALICO</v>
          </cell>
          <cell r="C228">
            <v>725</v>
          </cell>
        </row>
        <row r="229">
          <cell r="B229" t="str">
            <v>SAMAJ</v>
          </cell>
          <cell r="C229">
            <v>3464</v>
          </cell>
        </row>
        <row r="230">
          <cell r="B230" t="str">
            <v>SANIMA</v>
          </cell>
          <cell r="C230">
            <v>297</v>
          </cell>
        </row>
        <row r="231">
          <cell r="B231" t="str">
            <v>SAPDBL</v>
          </cell>
          <cell r="C231">
            <v>1155</v>
          </cell>
        </row>
        <row r="232">
          <cell r="B232" t="str">
            <v>SARBTM</v>
          </cell>
          <cell r="C232">
            <v>749</v>
          </cell>
        </row>
        <row r="233">
          <cell r="B233" t="str">
            <v>SBCF</v>
          </cell>
          <cell r="C233">
            <v>9.1199999999999992</v>
          </cell>
        </row>
        <row r="234">
          <cell r="B234" t="str">
            <v>SBD87</v>
          </cell>
          <cell r="C234">
            <v>1061</v>
          </cell>
        </row>
        <row r="235">
          <cell r="B235" t="str">
            <v>SBI</v>
          </cell>
          <cell r="C235">
            <v>429</v>
          </cell>
        </row>
        <row r="236">
          <cell r="B236" t="str">
            <v>SBID83</v>
          </cell>
          <cell r="C236">
            <v>1125</v>
          </cell>
        </row>
        <row r="237">
          <cell r="B237" t="str">
            <v>SBID89</v>
          </cell>
          <cell r="C237">
            <v>1091</v>
          </cell>
        </row>
        <row r="238">
          <cell r="B238" t="str">
            <v>SBL</v>
          </cell>
          <cell r="C238">
            <v>300</v>
          </cell>
        </row>
        <row r="239">
          <cell r="B239" t="str">
            <v>SBLD2082</v>
          </cell>
          <cell r="C239">
            <v>1136.8</v>
          </cell>
        </row>
        <row r="240">
          <cell r="B240" t="str">
            <v>SCB</v>
          </cell>
          <cell r="C240">
            <v>682</v>
          </cell>
        </row>
        <row r="241">
          <cell r="B241" t="str">
            <v>SDBD87</v>
          </cell>
          <cell r="C241">
            <v>1100</v>
          </cell>
        </row>
        <row r="242">
          <cell r="B242" t="str">
            <v>SEF</v>
          </cell>
          <cell r="C242">
            <v>9.6999999999999993</v>
          </cell>
        </row>
        <row r="243">
          <cell r="B243" t="str">
            <v>SFCL</v>
          </cell>
          <cell r="C243">
            <v>644</v>
          </cell>
        </row>
        <row r="244">
          <cell r="B244" t="str">
            <v>SFEF</v>
          </cell>
          <cell r="C244">
            <v>9.41</v>
          </cell>
        </row>
        <row r="245">
          <cell r="B245" t="str">
            <v>SFMF</v>
          </cell>
          <cell r="C245">
            <v>10.15</v>
          </cell>
        </row>
        <row r="246">
          <cell r="B246" t="str">
            <v>SGHC</v>
          </cell>
          <cell r="C246">
            <v>515.1</v>
          </cell>
        </row>
        <row r="247">
          <cell r="B247" t="str">
            <v>SGIC</v>
          </cell>
          <cell r="C247">
            <v>690.5</v>
          </cell>
        </row>
        <row r="248">
          <cell r="B248" t="str">
            <v>SHEL</v>
          </cell>
          <cell r="C248">
            <v>243</v>
          </cell>
        </row>
        <row r="249">
          <cell r="B249" t="str">
            <v>SHINE</v>
          </cell>
          <cell r="C249">
            <v>424</v>
          </cell>
        </row>
        <row r="250">
          <cell r="B250" t="str">
            <v>SHIVM</v>
          </cell>
          <cell r="C250">
            <v>535</v>
          </cell>
        </row>
        <row r="251">
          <cell r="B251" t="str">
            <v>SHL</v>
          </cell>
          <cell r="C251">
            <v>493.6</v>
          </cell>
        </row>
        <row r="252">
          <cell r="B252" t="str">
            <v>SHLB</v>
          </cell>
          <cell r="C252">
            <v>2715</v>
          </cell>
        </row>
        <row r="253">
          <cell r="B253" t="str">
            <v>SHPC</v>
          </cell>
          <cell r="C253">
            <v>482</v>
          </cell>
        </row>
        <row r="254">
          <cell r="B254" t="str">
            <v>SICL</v>
          </cell>
          <cell r="C254">
            <v>794</v>
          </cell>
        </row>
        <row r="255">
          <cell r="B255" t="str">
            <v>SIFC</v>
          </cell>
          <cell r="C255">
            <v>592</v>
          </cell>
        </row>
        <row r="256">
          <cell r="B256" t="str">
            <v>SIGS2</v>
          </cell>
          <cell r="C256">
            <v>9.75</v>
          </cell>
        </row>
        <row r="257">
          <cell r="B257" t="str">
            <v>SIGS3</v>
          </cell>
          <cell r="C257">
            <v>9.8000000000000007</v>
          </cell>
        </row>
        <row r="258">
          <cell r="B258" t="str">
            <v>SIKLES</v>
          </cell>
          <cell r="C258">
            <v>908</v>
          </cell>
        </row>
        <row r="259">
          <cell r="B259" t="str">
            <v>SINDU</v>
          </cell>
          <cell r="C259">
            <v>953.9</v>
          </cell>
        </row>
        <row r="260">
          <cell r="B260" t="str">
            <v>SJCL</v>
          </cell>
          <cell r="C260">
            <v>359.9</v>
          </cell>
        </row>
        <row r="261">
          <cell r="B261" t="str">
            <v>SJLIC</v>
          </cell>
          <cell r="C261">
            <v>457.7</v>
          </cell>
        </row>
        <row r="262">
          <cell r="B262" t="str">
            <v>SKBBL</v>
          </cell>
          <cell r="C262">
            <v>810.9</v>
          </cell>
        </row>
        <row r="263">
          <cell r="B263" t="str">
            <v>SLBBL</v>
          </cell>
          <cell r="C263">
            <v>925.1</v>
          </cell>
        </row>
        <row r="264">
          <cell r="B264" t="str">
            <v>SLBSL</v>
          </cell>
          <cell r="C264">
            <v>2300</v>
          </cell>
        </row>
        <row r="265">
          <cell r="B265" t="str">
            <v>SLCF</v>
          </cell>
          <cell r="C265">
            <v>9.6</v>
          </cell>
        </row>
        <row r="266">
          <cell r="B266" t="str">
            <v>SMATA</v>
          </cell>
          <cell r="C266">
            <v>850</v>
          </cell>
        </row>
        <row r="267">
          <cell r="B267" t="str">
            <v>SMB</v>
          </cell>
          <cell r="C267">
            <v>2730</v>
          </cell>
        </row>
        <row r="268">
          <cell r="B268" t="str">
            <v>SMFBS</v>
          </cell>
          <cell r="C268">
            <v>1948</v>
          </cell>
        </row>
        <row r="269">
          <cell r="B269" t="str">
            <v>SMH</v>
          </cell>
          <cell r="C269">
            <v>1122</v>
          </cell>
        </row>
        <row r="270">
          <cell r="B270" t="str">
            <v>SMHL</v>
          </cell>
          <cell r="C270">
            <v>1537</v>
          </cell>
        </row>
        <row r="271">
          <cell r="B271" t="str">
            <v>SMJC</v>
          </cell>
          <cell r="C271">
            <v>564</v>
          </cell>
        </row>
        <row r="272">
          <cell r="B272" t="str">
            <v>SMPDA</v>
          </cell>
          <cell r="C272">
            <v>948</v>
          </cell>
        </row>
        <row r="273">
          <cell r="B273" t="str">
            <v>SNLI</v>
          </cell>
          <cell r="C273">
            <v>636.4</v>
          </cell>
        </row>
        <row r="274">
          <cell r="B274" t="str">
            <v>SONA</v>
          </cell>
          <cell r="C274">
            <v>465</v>
          </cell>
        </row>
        <row r="275">
          <cell r="B275" t="str">
            <v>SPC</v>
          </cell>
          <cell r="C275">
            <v>520.9</v>
          </cell>
        </row>
        <row r="276">
          <cell r="B276" t="str">
            <v>SPDL</v>
          </cell>
          <cell r="C276">
            <v>335</v>
          </cell>
        </row>
        <row r="277">
          <cell r="B277" t="str">
            <v>SPHL</v>
          </cell>
          <cell r="C277">
            <v>806</v>
          </cell>
        </row>
        <row r="278">
          <cell r="B278" t="str">
            <v>SPIL</v>
          </cell>
          <cell r="C278">
            <v>807</v>
          </cell>
        </row>
        <row r="279">
          <cell r="B279" t="str">
            <v>SPL</v>
          </cell>
          <cell r="C279">
            <v>985</v>
          </cell>
        </row>
        <row r="280">
          <cell r="B280" t="str">
            <v>SRLI</v>
          </cell>
          <cell r="C280">
            <v>431.8</v>
          </cell>
        </row>
        <row r="281">
          <cell r="B281" t="str">
            <v>SSHL</v>
          </cell>
          <cell r="C281">
            <v>230</v>
          </cell>
        </row>
        <row r="282">
          <cell r="B282" t="str">
            <v>STC</v>
          </cell>
          <cell r="C282">
            <v>5680</v>
          </cell>
        </row>
        <row r="283">
          <cell r="B283" t="str">
            <v>SWBBL</v>
          </cell>
          <cell r="C283">
            <v>895</v>
          </cell>
        </row>
        <row r="284">
          <cell r="B284" t="str">
            <v>SWMF</v>
          </cell>
          <cell r="C284">
            <v>736</v>
          </cell>
        </row>
        <row r="285">
          <cell r="B285" t="str">
            <v>TAMOR</v>
          </cell>
          <cell r="C285">
            <v>521</v>
          </cell>
        </row>
        <row r="286">
          <cell r="B286" t="str">
            <v>TPC</v>
          </cell>
          <cell r="C286">
            <v>544</v>
          </cell>
        </row>
        <row r="287">
          <cell r="B287" t="str">
            <v>TRH</v>
          </cell>
          <cell r="C287">
            <v>1110</v>
          </cell>
        </row>
        <row r="288">
          <cell r="B288" t="str">
            <v>TSHL</v>
          </cell>
          <cell r="C288">
            <v>892</v>
          </cell>
        </row>
        <row r="289">
          <cell r="B289" t="str">
            <v>TVCL</v>
          </cell>
          <cell r="C289">
            <v>660.5</v>
          </cell>
        </row>
        <row r="290">
          <cell r="B290" t="str">
            <v>UAIL</v>
          </cell>
          <cell r="C290">
            <v>664</v>
          </cell>
        </row>
        <row r="291">
          <cell r="B291" t="str">
            <v>UHEWA</v>
          </cell>
          <cell r="C291">
            <v>855</v>
          </cell>
        </row>
        <row r="292">
          <cell r="B292" t="str">
            <v>ULBSL</v>
          </cell>
          <cell r="C292">
            <v>4056.1</v>
          </cell>
        </row>
        <row r="293">
          <cell r="B293" t="str">
            <v>ULHC</v>
          </cell>
          <cell r="C293">
            <v>568</v>
          </cell>
        </row>
        <row r="294">
          <cell r="B294" t="str">
            <v>UMHL</v>
          </cell>
          <cell r="C294">
            <v>338</v>
          </cell>
        </row>
        <row r="295">
          <cell r="B295" t="str">
            <v>UMRH</v>
          </cell>
          <cell r="C295">
            <v>658</v>
          </cell>
        </row>
        <row r="296">
          <cell r="B296" t="str">
            <v>UNHPL</v>
          </cell>
          <cell r="C296">
            <v>290</v>
          </cell>
        </row>
        <row r="297">
          <cell r="B297" t="str">
            <v>UNL</v>
          </cell>
          <cell r="C297">
            <v>45000</v>
          </cell>
        </row>
        <row r="298">
          <cell r="B298" t="str">
            <v>UNLB</v>
          </cell>
          <cell r="C298">
            <v>2498</v>
          </cell>
        </row>
        <row r="299">
          <cell r="B299" t="str">
            <v>UPCL</v>
          </cell>
          <cell r="C299">
            <v>285.2</v>
          </cell>
        </row>
        <row r="300">
          <cell r="B300" t="str">
            <v>UPPER</v>
          </cell>
          <cell r="C300">
            <v>206.9</v>
          </cell>
        </row>
        <row r="301">
          <cell r="B301" t="str">
            <v>USHEC</v>
          </cell>
          <cell r="C301">
            <v>651</v>
          </cell>
        </row>
        <row r="302">
          <cell r="B302" t="str">
            <v>USHL</v>
          </cell>
          <cell r="C302">
            <v>891</v>
          </cell>
        </row>
        <row r="303">
          <cell r="B303" t="str">
            <v>USLB</v>
          </cell>
          <cell r="C303">
            <v>1586</v>
          </cell>
        </row>
        <row r="304">
          <cell r="B304" t="str">
            <v>VLBS</v>
          </cell>
          <cell r="C304">
            <v>870</v>
          </cell>
        </row>
        <row r="305">
          <cell r="B305" t="str">
            <v>VLUCL</v>
          </cell>
          <cell r="C305">
            <v>699.8</v>
          </cell>
        </row>
        <row r="306">
          <cell r="B306" t="str">
            <v>WNLB</v>
          </cell>
          <cell r="C306">
            <v>2570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1026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333.8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730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253.7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200.1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236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811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708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5937.4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1044.4000000000001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405.5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6150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707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688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990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663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364.6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850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14051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390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927.1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605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905.4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570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1564.9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400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2089.6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878.1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742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677.9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1399.5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1617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223.9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871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309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1703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678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535.29999999999995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584.9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605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770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1267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756.3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1279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403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233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770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501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814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206.6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1169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2550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240.6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1787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576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960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675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561.5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1344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241.9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200.1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1364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615.1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538.70000000000005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242.7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948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450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398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800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229.9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665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579.1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674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950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368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1522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926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460.3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1636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221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2587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388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1101.9000000000001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527.79999999999995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0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440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481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202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1147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1106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237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617.1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910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1255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334.5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236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620.4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711.9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473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317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624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721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670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532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855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264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508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626.5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515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1565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389.2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2036.1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2237.9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684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374.5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685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979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1495.5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1156.5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502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935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272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2229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1044.9000000000001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262.7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727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217.9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403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962.9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663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925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225.7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933.9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769.5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567.1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248.8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686.6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1246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675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731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440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945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949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680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975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430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893.9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261.10000000000002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618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528.79999999999995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277.89999999999998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525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287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535.1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941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632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244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354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805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16200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1000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546.9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429.6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221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585.20000000000005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499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674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681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407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476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700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3597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307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969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764.7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435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311.39999999999998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673.9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653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468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662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240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440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567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469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2630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481.7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795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580.29999999999995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852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846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353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450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928.3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889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1917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815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3985.9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1955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1000.7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1200.0999999999999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530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946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623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459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518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330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825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794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1040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421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231.5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896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774.9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507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540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1065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866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555.20000000000005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625.5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686.1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4045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501.3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323.5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619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283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46000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2447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271.8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207.6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610.9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761.2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1541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859.8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663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2597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S6473" activePane="bottomRight" state="frozen"/>
      <selection pane="topRight" activeCell="D1" sqref="D1"/>
      <selection pane="bottomLeft" activeCell="A2" sqref="A2"/>
      <selection pane="bottomRight" activeCell="Z6495" sqref="Z649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303</v>
      </c>
      <c r="AA2" s="11">
        <f>ROUND(IFERROR(Z2/M2,0),1)</f>
        <v>7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3">
        <f>IFERROR(M2/Z2,0)</f>
        <v>0.14191419141914191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215.1</v>
      </c>
      <c r="AA4" s="11">
        <f t="shared" si="0"/>
        <v>8.6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0.11622501162250116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586.9</v>
      </c>
      <c r="AA5" s="11">
        <f t="shared" si="0"/>
        <v>7.8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0.12779008348952123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223.6</v>
      </c>
      <c r="AA6" s="11">
        <f t="shared" si="0"/>
        <v>9.3000000000000007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0.10733452593917711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241.9</v>
      </c>
      <c r="AA7" s="11">
        <f t="shared" si="0"/>
        <v>6.9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3">
        <f t="shared" si="1"/>
        <v>0.14468788755684167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212</v>
      </c>
      <c r="AA9" s="11">
        <f t="shared" si="0"/>
        <v>10.6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9.4339622641509441E-2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238</v>
      </c>
      <c r="AA11" s="11">
        <f t="shared" si="0"/>
        <v>11.3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8.8235294117647065E-2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500</v>
      </c>
      <c r="AA13" s="11">
        <f t="shared" si="0"/>
        <v>9.6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0.104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266</v>
      </c>
      <c r="AA15" s="11">
        <f t="shared" si="0"/>
        <v>3.7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0.27067669172932329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387.8</v>
      </c>
      <c r="AA18" s="11">
        <f t="shared" si="0"/>
        <v>21.5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4.641567818463125E-2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242.5</v>
      </c>
      <c r="AA19" s="11">
        <f t="shared" si="0"/>
        <v>9.3000000000000007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0.10721649484536082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254</v>
      </c>
      <c r="AA20" s="11">
        <f t="shared" si="0"/>
        <v>9.4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0.1062992125984252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297</v>
      </c>
      <c r="AA21" s="11">
        <f t="shared" si="0"/>
        <v>12.4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8.0808080808080815E-2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429</v>
      </c>
      <c r="AA22" s="11">
        <f t="shared" si="0"/>
        <v>11.9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3">
        <f t="shared" si="1"/>
        <v>8.3916083916083919E-2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300</v>
      </c>
      <c r="AA23" s="11">
        <f t="shared" si="0"/>
        <v>7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0.14333333333333334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682</v>
      </c>
      <c r="AA24" s="11">
        <f t="shared" si="0"/>
        <v>13.6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7.331378299120235E-2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228.9</v>
      </c>
      <c r="AA27" s="11">
        <f t="shared" si="0"/>
        <v>12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8.3005679335954569E-2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303</v>
      </c>
      <c r="AA29" s="11">
        <f t="shared" si="0"/>
        <v>8.1999999999999993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3">
        <f t="shared" si="1"/>
        <v>0.12211221122112212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215.1</v>
      </c>
      <c r="AA31" s="11">
        <f t="shared" si="0"/>
        <v>9.4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0.10692701069270107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586.9</v>
      </c>
      <c r="AA32" s="11">
        <f t="shared" si="0"/>
        <v>14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7.1562446754131884E-2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223.6</v>
      </c>
      <c r="AA33" s="11">
        <f t="shared" si="0"/>
        <v>8.9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0.11180679785330948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241.9</v>
      </c>
      <c r="AA34" s="11">
        <f t="shared" si="0"/>
        <v>7.6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3">
        <f t="shared" si="1"/>
        <v>0.13228606862339809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212</v>
      </c>
      <c r="AA36" s="11">
        <f t="shared" si="0"/>
        <v>10.1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9.9056603773584911E-2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238</v>
      </c>
      <c r="AA38" s="11">
        <f t="shared" si="0"/>
        <v>9.5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0.10504201680672269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500</v>
      </c>
      <c r="AA40" s="11">
        <f t="shared" si="0"/>
        <v>8.8000000000000007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0.114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266</v>
      </c>
      <c r="AA42" s="11">
        <f t="shared" si="0"/>
        <v>4.5999999999999996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0.21804511278195488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387.8</v>
      </c>
      <c r="AA45" s="11">
        <f t="shared" si="0"/>
        <v>15.5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6.4466219700876737E-2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242.5</v>
      </c>
      <c r="AA46" s="11">
        <f t="shared" si="0"/>
        <v>9.3000000000000007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0.10721649484536082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254</v>
      </c>
      <c r="AA47" s="11">
        <f t="shared" si="0"/>
        <v>11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9.055118110236221E-2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297</v>
      </c>
      <c r="AA48" s="11">
        <f t="shared" si="0"/>
        <v>12.9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7.7441077441077436E-2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429</v>
      </c>
      <c r="AA49" s="11">
        <f t="shared" si="0"/>
        <v>11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3">
        <f t="shared" si="1"/>
        <v>9.0909090909090912E-2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300</v>
      </c>
      <c r="AA50" s="11">
        <f t="shared" si="0"/>
        <v>10.7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9.3333333333333338E-2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682</v>
      </c>
      <c r="AA51" s="11">
        <f t="shared" si="0"/>
        <v>17.5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5.7184750733137828E-2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228.9</v>
      </c>
      <c r="AA54" s="11">
        <f t="shared" si="0"/>
        <v>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0.16601135867190914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303</v>
      </c>
      <c r="AA56" s="11">
        <f t="shared" si="0"/>
        <v>10.1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3">
        <f t="shared" si="1"/>
        <v>9.9009900990099015E-2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215.1</v>
      </c>
      <c r="AA58" s="11">
        <f t="shared" si="0"/>
        <v>10.8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9.2980009298000932E-2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586.9</v>
      </c>
      <c r="AA59" s="11">
        <f t="shared" si="0"/>
        <v>13.3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7.4970182313852454E-2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223.6</v>
      </c>
      <c r="AA60" s="11">
        <f t="shared" si="0"/>
        <v>8.3000000000000007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0.12075134168157424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241.9</v>
      </c>
      <c r="AA61" s="11">
        <f t="shared" si="0"/>
        <v>7.6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3">
        <f t="shared" si="1"/>
        <v>0.13228606862339809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212</v>
      </c>
      <c r="AA63" s="11">
        <f t="shared" si="0"/>
        <v>14.1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7.0754716981132074E-2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238</v>
      </c>
      <c r="AA65" s="11">
        <f t="shared" si="0"/>
        <v>11.9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8.4033613445378158E-2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500</v>
      </c>
      <c r="AA67" s="11">
        <f t="shared" ref="AA67:AA130" si="2">ROUND(IFERROR(Z67/M67,0),1)</f>
        <v>8.6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0.11600000000000001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266</v>
      </c>
      <c r="AA69" s="11">
        <f t="shared" si="2"/>
        <v>5.9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0.16917293233082706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387.8</v>
      </c>
      <c r="AA72" s="11">
        <f t="shared" si="2"/>
        <v>16.2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6.1887570912841666E-2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242.5</v>
      </c>
      <c r="AA73" s="11">
        <f t="shared" si="2"/>
        <v>10.1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9.8969072164948449E-2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254</v>
      </c>
      <c r="AA74" s="11">
        <f t="shared" si="2"/>
        <v>12.7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7.874015748031496E-2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297</v>
      </c>
      <c r="AA75" s="11">
        <f t="shared" si="2"/>
        <v>12.4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8.0808080808080815E-2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429</v>
      </c>
      <c r="AA76" s="11">
        <f t="shared" si="2"/>
        <v>14.3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3">
        <f t="shared" si="3"/>
        <v>6.9930069930069935E-2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300</v>
      </c>
      <c r="AA77" s="11">
        <f t="shared" si="2"/>
        <v>12.5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0.08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682</v>
      </c>
      <c r="AA78" s="11">
        <f t="shared" si="2"/>
        <v>17.899999999999999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5.5718475073313782E-2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228.9</v>
      </c>
      <c r="AA81" s="11">
        <f t="shared" si="2"/>
        <v>6.9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0.14416775884665792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303</v>
      </c>
      <c r="AA83" s="11">
        <f t="shared" si="2"/>
        <v>7.8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3">
        <f t="shared" si="3"/>
        <v>0.12871287128712872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215.1</v>
      </c>
      <c r="AA85" s="11">
        <f t="shared" si="2"/>
        <v>14.3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6.9735006973500699E-2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586.9</v>
      </c>
      <c r="AA86" s="11">
        <f t="shared" si="2"/>
        <v>16.8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5.9635372295109901E-2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223.6</v>
      </c>
      <c r="AA87" s="11">
        <f t="shared" si="2"/>
        <v>9.6999999999999993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0.10286225402504473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241.9</v>
      </c>
      <c r="AA88" s="11">
        <f t="shared" si="2"/>
        <v>7.1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3">
        <f t="shared" si="3"/>
        <v>0.14055394791236048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212</v>
      </c>
      <c r="AA90" s="11">
        <f t="shared" si="2"/>
        <v>17.7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5.6603773584905662E-2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238</v>
      </c>
      <c r="AA92" s="11">
        <f t="shared" si="2"/>
        <v>13.2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7.5630252100840331E-2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500</v>
      </c>
      <c r="AA94" s="11">
        <f t="shared" si="2"/>
        <v>11.1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0.09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266</v>
      </c>
      <c r="AA96" s="11">
        <f t="shared" si="2"/>
        <v>6.7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0.15037593984962405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387.8</v>
      </c>
      <c r="AA99" s="11">
        <f t="shared" si="2"/>
        <v>21.5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4.641567818463125E-2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242.5</v>
      </c>
      <c r="AA100" s="11">
        <f t="shared" si="2"/>
        <v>10.5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9.4845360824742264E-2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254</v>
      </c>
      <c r="AA101" s="11">
        <f t="shared" si="2"/>
        <v>11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9.055118110236221E-2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297</v>
      </c>
      <c r="AA102" s="11">
        <f t="shared" si="2"/>
        <v>18.600000000000001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5.387205387205387E-2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429</v>
      </c>
      <c r="AA103" s="11">
        <f t="shared" si="2"/>
        <v>19.5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3">
        <f t="shared" si="3"/>
        <v>5.128205128205128E-2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300</v>
      </c>
      <c r="AA104" s="11">
        <f t="shared" si="2"/>
        <v>14.3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7.0000000000000007E-2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682</v>
      </c>
      <c r="AA105" s="11">
        <f t="shared" si="2"/>
        <v>20.100000000000001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4.9853372434017593E-2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228.9</v>
      </c>
      <c r="AA108" s="11">
        <f t="shared" si="2"/>
        <v>7.6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0.13106159895150721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303</v>
      </c>
      <c r="AA110" s="11">
        <f t="shared" si="2"/>
        <v>14.4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3">
        <f t="shared" si="3"/>
        <v>6.9306930693069313E-2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215.1</v>
      </c>
      <c r="AA112" s="11">
        <f t="shared" si="2"/>
        <v>13.4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7.4384007438400748E-2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586.9</v>
      </c>
      <c r="AA113" s="11">
        <f t="shared" si="2"/>
        <v>16.8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5.9635372295109901E-2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223.6</v>
      </c>
      <c r="AA114" s="11">
        <f t="shared" si="2"/>
        <v>14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7.1556350626118065E-2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241.9</v>
      </c>
      <c r="AA115" s="11">
        <f t="shared" si="2"/>
        <v>12.1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3">
        <f t="shared" si="3"/>
        <v>8.2678792889623806E-2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212</v>
      </c>
      <c r="AA117" s="11">
        <f t="shared" si="2"/>
        <v>30.3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3.3018867924528301E-2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238</v>
      </c>
      <c r="AA119" s="11">
        <f t="shared" si="2"/>
        <v>17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5.8823529411764705E-2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500</v>
      </c>
      <c r="AA121" s="11">
        <f t="shared" si="2"/>
        <v>11.9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8.4000000000000005E-2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266</v>
      </c>
      <c r="AA123" s="11">
        <f t="shared" si="2"/>
        <v>5.5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0.18045112781954886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387.8</v>
      </c>
      <c r="AA126" s="11">
        <f t="shared" si="2"/>
        <v>27.7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3.6101083032490974E-2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242.5</v>
      </c>
      <c r="AA127" s="11">
        <f t="shared" si="2"/>
        <v>8.6999999999999993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0.1154639175257732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254</v>
      </c>
      <c r="AA128" s="11">
        <f t="shared" si="2"/>
        <v>14.9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6.6929133858267723E-2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297</v>
      </c>
      <c r="AA129" s="11">
        <f t="shared" si="2"/>
        <v>17.5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5.7239057239057242E-2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429</v>
      </c>
      <c r="AA130" s="11">
        <f t="shared" si="2"/>
        <v>19.5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3">
        <f t="shared" si="3"/>
        <v>5.128205128205128E-2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300</v>
      </c>
      <c r="AA131" s="11">
        <f t="shared" ref="AA131:AA194" si="4">ROUND(IFERROR(Z131/M131,0),1)</f>
        <v>23.1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4.3333333333333335E-2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682</v>
      </c>
      <c r="AA132" s="11">
        <f t="shared" si="4"/>
        <v>28.4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3.519061583577713E-2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228.9</v>
      </c>
      <c r="AA135" s="11">
        <f t="shared" si="4"/>
        <v>13.5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7.4268239405854086E-2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303</v>
      </c>
      <c r="AA137" s="11">
        <f t="shared" si="4"/>
        <v>12.6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3">
        <f t="shared" si="5"/>
        <v>7.9207920792079209E-2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215.1</v>
      </c>
      <c r="AA139" s="11">
        <f t="shared" si="4"/>
        <v>13.4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7.4384007438400748E-2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586.9</v>
      </c>
      <c r="AA140" s="11">
        <f t="shared" si="4"/>
        <v>21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4.7708297836087925E-2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223.6</v>
      </c>
      <c r="AA141" s="11">
        <f t="shared" si="4"/>
        <v>10.6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9.3917710196779969E-2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241.9</v>
      </c>
      <c r="AA142" s="11">
        <f t="shared" si="4"/>
        <v>9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3">
        <f t="shared" si="5"/>
        <v>0.11161637040099215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212</v>
      </c>
      <c r="AA144" s="11">
        <f t="shared" si="4"/>
        <v>13.3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7.5471698113207544E-2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238</v>
      </c>
      <c r="AA146" s="11">
        <f t="shared" si="4"/>
        <v>19.8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5.0420168067226892E-2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500</v>
      </c>
      <c r="AA148" s="11">
        <f t="shared" si="4"/>
        <v>10.9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9.1999999999999998E-2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266</v>
      </c>
      <c r="AA150" s="11">
        <f t="shared" si="4"/>
        <v>6.5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0.15413533834586465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387.8</v>
      </c>
      <c r="AA153" s="11">
        <f t="shared" si="4"/>
        <v>27.7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3.6101083032490974E-2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242.5</v>
      </c>
      <c r="AA154" s="11">
        <f t="shared" si="4"/>
        <v>7.8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0.12783505154639174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254</v>
      </c>
      <c r="AA155" s="11">
        <f t="shared" si="4"/>
        <v>14.1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7.0866141732283464E-2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297</v>
      </c>
      <c r="AA156" s="11">
        <f t="shared" si="4"/>
        <v>14.1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7.0707070707070704E-2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429</v>
      </c>
      <c r="AA157" s="11">
        <f t="shared" si="4"/>
        <v>18.7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3">
        <f t="shared" si="5"/>
        <v>5.3613053613053616E-2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300</v>
      </c>
      <c r="AA158" s="11">
        <f t="shared" si="4"/>
        <v>15.8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6.3333333333333339E-2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682</v>
      </c>
      <c r="AA159" s="11">
        <f t="shared" si="4"/>
        <v>27.3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3.6656891495601175E-2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228.9</v>
      </c>
      <c r="AA162" s="11">
        <f t="shared" si="4"/>
        <v>12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8.3005679335954569E-2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303</v>
      </c>
      <c r="AA164" s="11">
        <f t="shared" si="4"/>
        <v>10.8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3">
        <f t="shared" si="5"/>
        <v>9.2409240924092403E-2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215.1</v>
      </c>
      <c r="AA166" s="11">
        <f t="shared" si="4"/>
        <v>12.7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7.9033007903300798E-2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586.9</v>
      </c>
      <c r="AA167" s="11">
        <f t="shared" si="4"/>
        <v>19.600000000000001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5.1116033395808488E-2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223.6</v>
      </c>
      <c r="AA168" s="11">
        <f t="shared" si="4"/>
        <v>10.199999999999999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9.838998211091235E-2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241.9</v>
      </c>
      <c r="AA169" s="11">
        <f t="shared" si="4"/>
        <v>9.3000000000000007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3">
        <f t="shared" si="5"/>
        <v>0.10748243075651095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212</v>
      </c>
      <c r="AA171" s="11">
        <f t="shared" si="4"/>
        <v>13.3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7.5471698113207544E-2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238</v>
      </c>
      <c r="AA173" s="11">
        <f t="shared" si="4"/>
        <v>18.3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5.4621848739495799E-2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500</v>
      </c>
      <c r="AA175" s="11">
        <f t="shared" si="4"/>
        <v>10.9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9.1999999999999998E-2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266</v>
      </c>
      <c r="AA177" s="11">
        <f t="shared" si="4"/>
        <v>6.2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0.16165413533834586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387.8</v>
      </c>
      <c r="AA180" s="11">
        <f t="shared" si="4"/>
        <v>25.9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3.8679731820526045E-2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242.5</v>
      </c>
      <c r="AA181" s="11">
        <f t="shared" si="4"/>
        <v>9.6999999999999993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0.10309278350515463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254</v>
      </c>
      <c r="AA182" s="11">
        <f t="shared" si="4"/>
        <v>12.1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8.2677165354330714E-2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297</v>
      </c>
      <c r="AA183" s="11">
        <f t="shared" si="4"/>
        <v>14.9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6.7340067340067339E-2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429</v>
      </c>
      <c r="AA184" s="11">
        <f t="shared" si="4"/>
        <v>18.7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3">
        <f t="shared" si="5"/>
        <v>5.3613053613053616E-2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300</v>
      </c>
      <c r="AA185" s="11">
        <f t="shared" si="4"/>
        <v>15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6.6666666666666666E-2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682</v>
      </c>
      <c r="AA186" s="11">
        <f t="shared" si="4"/>
        <v>27.3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3.6656891495601175E-2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228.9</v>
      </c>
      <c r="AA189" s="11">
        <f t="shared" si="4"/>
        <v>16.399999999999999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6.1162079510703363E-2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303</v>
      </c>
      <c r="AA191" s="11">
        <f t="shared" si="4"/>
        <v>7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3">
        <f t="shared" si="5"/>
        <v>0.14191419141914191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215.1</v>
      </c>
      <c r="AA193" s="11">
        <f t="shared" si="4"/>
        <v>17.899999999999999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5.5788005578800558E-2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586.9</v>
      </c>
      <c r="AA194" s="11">
        <f t="shared" si="4"/>
        <v>17.8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5.6227636735389337E-2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223.6</v>
      </c>
      <c r="AA195" s="11">
        <f t="shared" ref="AA195:AA258" si="6">ROUND(IFERROR(Z195/M195,0),1)</f>
        <v>10.199999999999999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9.838998211091235E-2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241.9</v>
      </c>
      <c r="AA196" s="11">
        <f t="shared" si="6"/>
        <v>8.1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3">
        <f t="shared" si="7"/>
        <v>0.12401818933443572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212</v>
      </c>
      <c r="AA198" s="11">
        <f t="shared" si="6"/>
        <v>15.1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6.6037735849056603E-2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238</v>
      </c>
      <c r="AA200" s="11">
        <f t="shared" si="6"/>
        <v>15.9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6.3025210084033612E-2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500</v>
      </c>
      <c r="AA202" s="11">
        <f t="shared" si="6"/>
        <v>10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266</v>
      </c>
      <c r="AA204" s="11">
        <f t="shared" si="6"/>
        <v>7.2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0.13909774436090225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387.8</v>
      </c>
      <c r="AA207" s="11">
        <f t="shared" si="6"/>
        <v>38.799999999999997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2.5786487880350695E-2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242.5</v>
      </c>
      <c r="AA208" s="11">
        <f t="shared" si="6"/>
        <v>11.5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8.6597938144329895E-2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254</v>
      </c>
      <c r="AA209" s="11">
        <f t="shared" si="6"/>
        <v>10.6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9.4488188976377951E-2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297</v>
      </c>
      <c r="AA210" s="11">
        <f t="shared" si="6"/>
        <v>14.1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7.0707070707070704E-2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429</v>
      </c>
      <c r="AA211" s="11">
        <f t="shared" si="6"/>
        <v>18.7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3">
        <f t="shared" si="7"/>
        <v>5.3613053613053616E-2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300</v>
      </c>
      <c r="AA212" s="11">
        <f t="shared" si="6"/>
        <v>13.6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7.3333333333333334E-2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682</v>
      </c>
      <c r="AA213" s="11">
        <f t="shared" si="6"/>
        <v>27.3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3.6656891495601175E-2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228.9</v>
      </c>
      <c r="AA216" s="11">
        <f t="shared" si="6"/>
        <v>16.399999999999999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6.1162079510703363E-2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303</v>
      </c>
      <c r="AA218" s="11">
        <f t="shared" si="6"/>
        <v>15.9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3">
        <f t="shared" si="7"/>
        <v>6.2706270627062702E-2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215.1</v>
      </c>
      <c r="AA220" s="11">
        <f t="shared" si="6"/>
        <v>13.4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7.4384007438400748E-2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586.9</v>
      </c>
      <c r="AA221" s="11">
        <f t="shared" si="6"/>
        <v>24.5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4.0892826716646791E-2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223.6</v>
      </c>
      <c r="AA222" s="11">
        <f t="shared" si="6"/>
        <v>11.2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8.9445438282647588E-2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241.9</v>
      </c>
      <c r="AA223" s="11">
        <f t="shared" si="6"/>
        <v>11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3">
        <f t="shared" si="7"/>
        <v>9.0946672178586194E-2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212</v>
      </c>
      <c r="AA225" s="11">
        <f t="shared" si="6"/>
        <v>10.6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9.4339622641509441E-2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238</v>
      </c>
      <c r="AA227" s="11">
        <f t="shared" si="6"/>
        <v>12.5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7.9831932773109238E-2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500</v>
      </c>
      <c r="AA229" s="11">
        <f t="shared" si="6"/>
        <v>10.9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9.1999999999999998E-2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266</v>
      </c>
      <c r="AA231" s="11">
        <f t="shared" si="6"/>
        <v>6.7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0.15037593984962405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387.8</v>
      </c>
      <c r="AA234" s="11">
        <f t="shared" si="6"/>
        <v>14.9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6.7044868488911807E-2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242.5</v>
      </c>
      <c r="AA235" s="11">
        <f t="shared" si="6"/>
        <v>10.5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9.4845360824742264E-2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254</v>
      </c>
      <c r="AA236" s="11">
        <f t="shared" si="6"/>
        <v>12.1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8.2677165354330714E-2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297</v>
      </c>
      <c r="AA237" s="11">
        <f t="shared" si="6"/>
        <v>12.9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7.7441077441077436E-2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429</v>
      </c>
      <c r="AA238" s="11">
        <f t="shared" si="6"/>
        <v>33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3">
        <f t="shared" si="7"/>
        <v>3.0303030303030304E-2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300</v>
      </c>
      <c r="AA239" s="11">
        <f t="shared" si="6"/>
        <v>21.4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4.6666666666666669E-2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682</v>
      </c>
      <c r="AA240" s="11">
        <f t="shared" si="6"/>
        <v>23.5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4.2521994134897358E-2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228.9</v>
      </c>
      <c r="AA243" s="11">
        <f t="shared" si="6"/>
        <v>7.4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0.13543031891655744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303</v>
      </c>
      <c r="AA245" s="11">
        <f t="shared" si="6"/>
        <v>9.5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3">
        <f t="shared" si="7"/>
        <v>0.10561056105610561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215.1</v>
      </c>
      <c r="AA247" s="11">
        <f t="shared" si="6"/>
        <v>12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8.3682008368200833E-2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586.9</v>
      </c>
      <c r="AA248" s="11">
        <f t="shared" si="6"/>
        <v>16.8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5.9635372295109901E-2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223.6</v>
      </c>
      <c r="AA249" s="11">
        <f t="shared" si="6"/>
        <v>9.3000000000000007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0.10733452593917711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241.9</v>
      </c>
      <c r="AA250" s="11">
        <f t="shared" si="6"/>
        <v>7.6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3">
        <f t="shared" si="7"/>
        <v>0.13228606862339809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212</v>
      </c>
      <c r="AA252" s="11">
        <f t="shared" si="6"/>
        <v>11.2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8.9622641509433956E-2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238</v>
      </c>
      <c r="AA254" s="11">
        <f t="shared" si="6"/>
        <v>12.5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7.9831932773109238E-2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500</v>
      </c>
      <c r="AA256" s="11">
        <f t="shared" si="6"/>
        <v>10.4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9.6000000000000002E-2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266</v>
      </c>
      <c r="AA258" s="11">
        <f t="shared" si="6"/>
        <v>7.8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0.12781954887218044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387.8</v>
      </c>
      <c r="AA261" s="11">
        <f t="shared" si="8"/>
        <v>11.4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8.7674058793192358E-2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242.5</v>
      </c>
      <c r="AA262" s="11">
        <f t="shared" si="8"/>
        <v>10.5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9.4845360824742264E-2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254</v>
      </c>
      <c r="AA263" s="11">
        <f t="shared" si="8"/>
        <v>9.8000000000000007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0.10236220472440945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297</v>
      </c>
      <c r="AA264" s="11">
        <f t="shared" si="8"/>
        <v>11.9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8.4175084175084181E-2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429</v>
      </c>
      <c r="AA265" s="11">
        <f t="shared" si="8"/>
        <v>17.899999999999999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3">
        <f t="shared" si="9"/>
        <v>5.5944055944055944E-2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300</v>
      </c>
      <c r="AA266" s="11">
        <f t="shared" si="8"/>
        <v>12.5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0.08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682</v>
      </c>
      <c r="AA267" s="11">
        <f t="shared" si="8"/>
        <v>23.5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4.2521994134897358E-2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228.9</v>
      </c>
      <c r="AA270" s="11">
        <f t="shared" si="8"/>
        <v>9.1999999999999993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0.109217999126256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303</v>
      </c>
      <c r="AA272" s="11">
        <f t="shared" si="8"/>
        <v>9.1999999999999993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3">
        <f t="shared" si="9"/>
        <v>0.10891089108910891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215.1</v>
      </c>
      <c r="AA274" s="11">
        <f t="shared" si="8"/>
        <v>12.7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7.9033007903300798E-2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586.9</v>
      </c>
      <c r="AA275" s="11">
        <f t="shared" si="8"/>
        <v>16.3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6.1339240074970186E-2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223.6</v>
      </c>
      <c r="AA276" s="11">
        <f t="shared" si="8"/>
        <v>9.3000000000000007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0.10733452593917711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241.9</v>
      </c>
      <c r="AA277" s="11">
        <f t="shared" si="8"/>
        <v>7.6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3">
        <f t="shared" si="9"/>
        <v>0.13228606862339809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212</v>
      </c>
      <c r="AA279" s="11">
        <f t="shared" si="8"/>
        <v>14.1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7.0754716981132074E-2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238</v>
      </c>
      <c r="AA281" s="11">
        <f t="shared" si="8"/>
        <v>11.3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8.8235294117647065E-2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500</v>
      </c>
      <c r="AA283" s="11">
        <f t="shared" si="8"/>
        <v>10.6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9.4E-2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266</v>
      </c>
      <c r="AA285" s="11">
        <f t="shared" si="8"/>
        <v>8.6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0.11654135338345864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387.8</v>
      </c>
      <c r="AA288" s="11">
        <f t="shared" si="8"/>
        <v>11.4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8.7674058793192358E-2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242.5</v>
      </c>
      <c r="AA289" s="11">
        <f t="shared" si="8"/>
        <v>10.5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9.4845360824742264E-2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254</v>
      </c>
      <c r="AA290" s="11">
        <f t="shared" si="8"/>
        <v>11.5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8.6614173228346455E-2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297</v>
      </c>
      <c r="AA291" s="11">
        <f t="shared" si="8"/>
        <v>11.4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8.7542087542087546E-2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429</v>
      </c>
      <c r="AA292" s="11">
        <f t="shared" si="8"/>
        <v>17.2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3">
        <f t="shared" si="9"/>
        <v>5.8275058275058272E-2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300</v>
      </c>
      <c r="AA293" s="11">
        <f t="shared" si="8"/>
        <v>12.5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0.08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682</v>
      </c>
      <c r="AA294" s="11">
        <f t="shared" si="8"/>
        <v>23.5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4.2521994134897358E-2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228.9</v>
      </c>
      <c r="AA297" s="11">
        <f t="shared" si="8"/>
        <v>10.4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9.6111839231105278E-2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303</v>
      </c>
      <c r="AA299" s="11">
        <f t="shared" si="8"/>
        <v>6.7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3">
        <f t="shared" si="9"/>
        <v>0.14851485148514851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215.1</v>
      </c>
      <c r="AA301" s="11">
        <f t="shared" si="8"/>
        <v>12.7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7.9033007903300798E-2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586.9</v>
      </c>
      <c r="AA302" s="11">
        <f t="shared" si="8"/>
        <v>15.4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6.4746975634690757E-2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223.6</v>
      </c>
      <c r="AA303" s="11">
        <f t="shared" si="8"/>
        <v>8.3000000000000007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0.12075134168157424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241.9</v>
      </c>
      <c r="AA304" s="11">
        <f t="shared" si="8"/>
        <v>7.3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3">
        <f t="shared" si="9"/>
        <v>0.13642000826787928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212</v>
      </c>
      <c r="AA306" s="11">
        <f t="shared" si="8"/>
        <v>14.1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7.0754716981132074E-2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238</v>
      </c>
      <c r="AA308" s="11">
        <f t="shared" si="8"/>
        <v>11.9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8.4033613445378158E-2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500</v>
      </c>
      <c r="AA310" s="11">
        <f t="shared" si="8"/>
        <v>10.4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9.6000000000000002E-2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266</v>
      </c>
      <c r="AA312" s="11">
        <f t="shared" si="8"/>
        <v>9.9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0.10150375939849623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387.8</v>
      </c>
      <c r="AA315" s="11">
        <f t="shared" si="8"/>
        <v>12.5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7.993811242908716E-2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242.5</v>
      </c>
      <c r="AA316" s="11">
        <f t="shared" si="8"/>
        <v>10.1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9.8969072164948449E-2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254</v>
      </c>
      <c r="AA317" s="11">
        <f t="shared" si="8"/>
        <v>10.199999999999999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9.8425196850393706E-2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297</v>
      </c>
      <c r="AA318" s="11">
        <f t="shared" si="8"/>
        <v>11.9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8.4175084175084181E-2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429</v>
      </c>
      <c r="AA319" s="11">
        <f t="shared" si="8"/>
        <v>15.9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3">
        <f t="shared" si="9"/>
        <v>6.2937062937062943E-2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300</v>
      </c>
      <c r="AA320" s="11">
        <f t="shared" si="8"/>
        <v>11.5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8.666666666666667E-2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682</v>
      </c>
      <c r="AA321" s="11">
        <f t="shared" si="8"/>
        <v>22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4.5454545454545456E-2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228.9</v>
      </c>
      <c r="AA324" s="11">
        <f t="shared" si="10"/>
        <v>10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0.10048055919615552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303</v>
      </c>
      <c r="AA326" s="11">
        <f t="shared" si="10"/>
        <v>13.8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3">
        <f t="shared" si="11"/>
        <v>7.2607260726072612E-2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215.1</v>
      </c>
      <c r="AA328" s="11">
        <f t="shared" si="10"/>
        <v>13.4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7.4384007438400748E-2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586.9</v>
      </c>
      <c r="AA329" s="11">
        <f t="shared" si="10"/>
        <v>17.8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5.6227636735389337E-2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223.6</v>
      </c>
      <c r="AA330" s="11">
        <f t="shared" si="10"/>
        <v>8.6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0.11627906976744186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241.9</v>
      </c>
      <c r="AA331" s="11">
        <f t="shared" si="10"/>
        <v>7.3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3">
        <f t="shared" si="11"/>
        <v>0.13642000826787928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212</v>
      </c>
      <c r="AA333" s="11">
        <f t="shared" si="10"/>
        <v>12.5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8.0188679245283015E-2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238</v>
      </c>
      <c r="AA335" s="11">
        <f t="shared" si="10"/>
        <v>13.2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7.5630252100840331E-2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500</v>
      </c>
      <c r="AA337" s="11">
        <f t="shared" si="10"/>
        <v>11.4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8.7999999999999995E-2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266</v>
      </c>
      <c r="AA339" s="11">
        <f t="shared" si="10"/>
        <v>11.1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9.0225563909774431E-2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387.8</v>
      </c>
      <c r="AA342" s="11">
        <f t="shared" si="10"/>
        <v>9.1999999999999993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0.10830324909747292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242.5</v>
      </c>
      <c r="AA343" s="11">
        <f t="shared" si="10"/>
        <v>8.6999999999999993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0.1154639175257732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254</v>
      </c>
      <c r="AA344" s="11">
        <f t="shared" si="10"/>
        <v>9.4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0.1062992125984252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297</v>
      </c>
      <c r="AA345" s="11">
        <f t="shared" si="10"/>
        <v>11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9.0909090909090912E-2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429</v>
      </c>
      <c r="AA346" s="11">
        <f t="shared" si="10"/>
        <v>20.399999999999999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3">
        <f t="shared" si="11"/>
        <v>4.8951048951048952E-2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300</v>
      </c>
      <c r="AA347" s="11">
        <f t="shared" si="10"/>
        <v>13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7.6666666666666661E-2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682</v>
      </c>
      <c r="AA348" s="11">
        <f t="shared" si="10"/>
        <v>21.3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4.6920821114369501E-2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228.9</v>
      </c>
      <c r="AA351" s="11">
        <f t="shared" si="10"/>
        <v>9.5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0.10484927916120576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303</v>
      </c>
      <c r="AA353" s="11">
        <f t="shared" si="10"/>
        <v>10.1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3">
        <f t="shared" si="11"/>
        <v>9.9009900990099015E-2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215.1</v>
      </c>
      <c r="AA355" s="11">
        <f t="shared" si="10"/>
        <v>13.4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7.4384007438400748E-2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586.9</v>
      </c>
      <c r="AA356" s="11">
        <f t="shared" si="10"/>
        <v>16.8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5.9635372295109901E-2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223.6</v>
      </c>
      <c r="AA357" s="11">
        <f t="shared" si="10"/>
        <v>12.4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8.0500894454382826E-2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241.9</v>
      </c>
      <c r="AA358" s="11">
        <f t="shared" si="10"/>
        <v>6.5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3">
        <f t="shared" si="11"/>
        <v>0.15295576684580406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212</v>
      </c>
      <c r="AA359" s="11">
        <f t="shared" si="10"/>
        <v>12.5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8.0188679245283015E-2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238</v>
      </c>
      <c r="AA361" s="11">
        <f t="shared" si="10"/>
        <v>12.5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7.9831932773109238E-2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500</v>
      </c>
      <c r="AA363" s="11">
        <f t="shared" si="10"/>
        <v>12.5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0.08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266</v>
      </c>
      <c r="AA365" s="11">
        <f t="shared" si="10"/>
        <v>9.5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0.10526315789473684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387.8</v>
      </c>
      <c r="AA368" s="11">
        <f t="shared" si="10"/>
        <v>9.5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0.10572460030943785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242.5</v>
      </c>
      <c r="AA369" s="11">
        <f t="shared" si="10"/>
        <v>10.5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9.4845360824742264E-2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254</v>
      </c>
      <c r="AA370" s="11">
        <f t="shared" si="10"/>
        <v>11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9.055118110236221E-2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297</v>
      </c>
      <c r="AA371" s="11">
        <f t="shared" si="10"/>
        <v>11.4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8.7542087542087546E-2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429</v>
      </c>
      <c r="AA372" s="11">
        <f t="shared" si="10"/>
        <v>19.5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3">
        <f t="shared" si="11"/>
        <v>5.128205128205128E-2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300</v>
      </c>
      <c r="AA373" s="11">
        <f t="shared" si="10"/>
        <v>14.3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7.0000000000000007E-2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682</v>
      </c>
      <c r="AA374" s="11">
        <f t="shared" si="10"/>
        <v>22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4.5454545454545456E-2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228.9</v>
      </c>
      <c r="AA377" s="11">
        <f t="shared" si="10"/>
        <v>10.9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9.1743119266055037E-2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303</v>
      </c>
      <c r="AA379" s="11">
        <f t="shared" si="10"/>
        <v>12.1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3">
        <f t="shared" si="11"/>
        <v>8.2508250825082508E-2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215.1</v>
      </c>
      <c r="AA381" s="11">
        <f t="shared" si="10"/>
        <v>12.7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7.9033007903300798E-2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586.9</v>
      </c>
      <c r="AA382" s="11">
        <f t="shared" si="10"/>
        <v>15.9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6.3043107854830471E-2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223.6</v>
      </c>
      <c r="AA383" s="11">
        <f t="shared" si="10"/>
        <v>11.8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8.4973166368515207E-2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241.9</v>
      </c>
      <c r="AA384" s="11">
        <f t="shared" si="10"/>
        <v>7.3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3">
        <f t="shared" si="11"/>
        <v>0.13642000826787928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212</v>
      </c>
      <c r="AA385" s="11">
        <f t="shared" si="10"/>
        <v>15.1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6.6037735849056603E-2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238</v>
      </c>
      <c r="AA387" s="11">
        <f t="shared" ref="AA387:AA450" si="12">ROUND(IFERROR(Z387/M387,0),1)</f>
        <v>13.2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7.5630252100840331E-2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500</v>
      </c>
      <c r="AA389" s="11">
        <f t="shared" si="12"/>
        <v>11.9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8.4000000000000005E-2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266</v>
      </c>
      <c r="AA391" s="11">
        <f t="shared" si="12"/>
        <v>11.1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9.0225563909774431E-2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387.8</v>
      </c>
      <c r="AA394" s="11">
        <f t="shared" si="12"/>
        <v>11.4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8.7674058793192358E-2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242.5</v>
      </c>
      <c r="AA395" s="11">
        <f t="shared" si="12"/>
        <v>13.5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7.422680412371134E-2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254</v>
      </c>
      <c r="AA396" s="11">
        <f t="shared" si="12"/>
        <v>13.4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7.4803149606299218E-2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297</v>
      </c>
      <c r="AA397" s="11">
        <f t="shared" si="12"/>
        <v>11.9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8.4175084175084181E-2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429</v>
      </c>
      <c r="AA398" s="11">
        <f t="shared" si="12"/>
        <v>20.399999999999999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3">
        <f t="shared" si="13"/>
        <v>4.8951048951048952E-2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300</v>
      </c>
      <c r="AA399" s="11">
        <f t="shared" si="12"/>
        <v>16.7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0.06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682</v>
      </c>
      <c r="AA400" s="11">
        <f t="shared" si="12"/>
        <v>22.7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4.398826979472141E-2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228.9</v>
      </c>
      <c r="AA403" s="11">
        <f t="shared" si="12"/>
        <v>12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8.3005679335954569E-2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303</v>
      </c>
      <c r="AA405" s="11">
        <f t="shared" si="12"/>
        <v>9.1999999999999993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3">
        <f t="shared" si="13"/>
        <v>0.10891089108910891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215.1</v>
      </c>
      <c r="AA407" s="11">
        <f t="shared" si="12"/>
        <v>17.899999999999999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5.5788005578800558E-2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586.9</v>
      </c>
      <c r="AA408" s="11">
        <f t="shared" si="12"/>
        <v>20.2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4.9412165615948203E-2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223.6</v>
      </c>
      <c r="AA409" s="11">
        <f t="shared" si="12"/>
        <v>14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7.1556350626118065E-2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241.9</v>
      </c>
      <c r="AA410" s="11">
        <f t="shared" si="12"/>
        <v>9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3">
        <f t="shared" si="13"/>
        <v>0.11161637040099215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212</v>
      </c>
      <c r="AA411" s="11">
        <f t="shared" si="12"/>
        <v>21.2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4.716981132075472E-2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238</v>
      </c>
      <c r="AA413" s="11">
        <f t="shared" si="12"/>
        <v>15.9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6.3025210084033612E-2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500</v>
      </c>
      <c r="AA415" s="11">
        <f t="shared" si="12"/>
        <v>14.3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7.0000000000000007E-2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266</v>
      </c>
      <c r="AA417" s="11">
        <f t="shared" si="12"/>
        <v>11.6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8.646616541353383E-2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387.8</v>
      </c>
      <c r="AA420" s="11">
        <f t="shared" si="12"/>
        <v>12.1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8.2516761217122231E-2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242.5</v>
      </c>
      <c r="AA421" s="11">
        <f t="shared" si="12"/>
        <v>15.2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6.5979381443298971E-2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254</v>
      </c>
      <c r="AA422" s="11">
        <f t="shared" si="12"/>
        <v>15.9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6.2992125984251968E-2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297</v>
      </c>
      <c r="AA423" s="11">
        <f t="shared" si="12"/>
        <v>15.6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6.3973063973063973E-2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429</v>
      </c>
      <c r="AA424" s="11">
        <f t="shared" si="12"/>
        <v>25.2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3">
        <f t="shared" si="13"/>
        <v>3.9627039627039624E-2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300</v>
      </c>
      <c r="AA425" s="11">
        <f t="shared" si="12"/>
        <v>14.3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7.0000000000000007E-2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682</v>
      </c>
      <c r="AA426" s="11">
        <f t="shared" si="12"/>
        <v>27.3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3.6656891495601175E-2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228.9</v>
      </c>
      <c r="AA429" s="11">
        <f t="shared" si="12"/>
        <v>17.600000000000001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5.6793359545653122E-2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303</v>
      </c>
      <c r="AA431" s="11">
        <f t="shared" si="12"/>
        <v>30.3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3">
        <f t="shared" si="13"/>
        <v>3.3003300330033E-2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215.1</v>
      </c>
      <c r="AA433" s="11">
        <f t="shared" si="12"/>
        <v>9.4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0.10692701069270107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586.9</v>
      </c>
      <c r="AA434" s="11">
        <f t="shared" si="12"/>
        <v>36.700000000000003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2.7261884477764526E-2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223.6</v>
      </c>
      <c r="AA435" s="11">
        <f t="shared" si="12"/>
        <v>10.199999999999999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9.838998211091235E-2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241.9</v>
      </c>
      <c r="AA436" s="11">
        <f t="shared" si="12"/>
        <v>15.1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3">
        <f t="shared" si="13"/>
        <v>6.6143034311699045E-2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212</v>
      </c>
      <c r="AA437" s="11">
        <f t="shared" si="12"/>
        <v>11.2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8.9622641509433956E-2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238</v>
      </c>
      <c r="AA439" s="11">
        <f t="shared" si="12"/>
        <v>14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7.1428571428571425E-2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500</v>
      </c>
      <c r="AA441" s="11">
        <f t="shared" si="12"/>
        <v>12.2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8.2000000000000003E-2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266</v>
      </c>
      <c r="AA443" s="11">
        <f t="shared" si="12"/>
        <v>14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7.1428571428571425E-2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387.8</v>
      </c>
      <c r="AA446" s="11">
        <f t="shared" si="12"/>
        <v>9.1999999999999993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0.10830324909747292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242.5</v>
      </c>
      <c r="AA447" s="11">
        <f t="shared" si="12"/>
        <v>12.1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8.247422680412371E-2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254</v>
      </c>
      <c r="AA448" s="11">
        <f t="shared" si="12"/>
        <v>8.8000000000000007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0.1141732283464567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297</v>
      </c>
      <c r="AA449" s="11">
        <f t="shared" si="12"/>
        <v>17.5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5.7239057239057242E-2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429</v>
      </c>
      <c r="AA450" s="11">
        <f t="shared" si="12"/>
        <v>47.7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3">
        <f t="shared" si="13"/>
        <v>2.097902097902098E-2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300</v>
      </c>
      <c r="AA451" s="11">
        <f t="shared" ref="AA451:AA514" si="14">ROUND(IFERROR(Z451/M451,0),1)</f>
        <v>15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6.6666666666666666E-2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682</v>
      </c>
      <c r="AA452" s="11">
        <f t="shared" si="14"/>
        <v>34.1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2.932551319648094E-2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228.9</v>
      </c>
      <c r="AA455" s="11">
        <f t="shared" si="14"/>
        <v>6.9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0.14416775884665792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303</v>
      </c>
      <c r="AA457" s="11">
        <f t="shared" si="14"/>
        <v>21.6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3">
        <f t="shared" si="15"/>
        <v>4.6204620462046202E-2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215.1</v>
      </c>
      <c r="AA459" s="11">
        <f t="shared" si="14"/>
        <v>12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8.3682008368200833E-2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586.9</v>
      </c>
      <c r="AA460" s="11">
        <f t="shared" si="14"/>
        <v>26.7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3.7485091156926227E-2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223.6</v>
      </c>
      <c r="AA461" s="11">
        <f t="shared" si="14"/>
        <v>10.6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9.3917710196779969E-2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241.9</v>
      </c>
      <c r="AA462" s="11">
        <f t="shared" si="14"/>
        <v>20.2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3">
        <f t="shared" si="15"/>
        <v>4.9607275733774284E-2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212</v>
      </c>
      <c r="AA463" s="11">
        <f t="shared" si="14"/>
        <v>11.8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8.4905660377358486E-2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238</v>
      </c>
      <c r="AA465" s="11">
        <f t="shared" si="14"/>
        <v>13.2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7.5630252100840331E-2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500</v>
      </c>
      <c r="AA467" s="11">
        <f t="shared" si="14"/>
        <v>16.7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0.06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266</v>
      </c>
      <c r="AA469" s="11">
        <f t="shared" si="14"/>
        <v>12.7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7.8947368421052627E-2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387.8</v>
      </c>
      <c r="AA472" s="11">
        <f t="shared" si="14"/>
        <v>10.8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9.2831356369262499E-2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242.5</v>
      </c>
      <c r="AA473" s="11">
        <f t="shared" si="14"/>
        <v>11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9.0721649484536079E-2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254</v>
      </c>
      <c r="AA474" s="11">
        <f t="shared" si="14"/>
        <v>11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9.055118110236221E-2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297</v>
      </c>
      <c r="AA475" s="11">
        <f t="shared" si="14"/>
        <v>13.5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7.407407407407407E-2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429</v>
      </c>
      <c r="AA476" s="11">
        <f t="shared" si="14"/>
        <v>39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3">
        <f t="shared" si="15"/>
        <v>2.564102564102564E-2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300</v>
      </c>
      <c r="AA477" s="11">
        <f t="shared" si="14"/>
        <v>15.8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6.3333333333333339E-2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682</v>
      </c>
      <c r="AA478" s="11">
        <f t="shared" si="14"/>
        <v>40.1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2.4926686217008796E-2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228.9</v>
      </c>
      <c r="AA481" s="11">
        <f t="shared" si="14"/>
        <v>8.5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0.11795543905635648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303</v>
      </c>
      <c r="AA483" s="11">
        <f t="shared" si="14"/>
        <v>20.2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3">
        <f t="shared" si="15"/>
        <v>4.9504950495049507E-2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215.1</v>
      </c>
      <c r="AA485" s="11">
        <f t="shared" si="14"/>
        <v>12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8.3682008368200833E-2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586.9</v>
      </c>
      <c r="AA486" s="11">
        <f t="shared" si="14"/>
        <v>26.7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3.7485091156926227E-2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223.6</v>
      </c>
      <c r="AA487" s="11">
        <f t="shared" si="14"/>
        <v>10.199999999999999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9.838998211091235E-2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241.9</v>
      </c>
      <c r="AA488" s="11">
        <f t="shared" si="14"/>
        <v>15.1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3">
        <f t="shared" si="15"/>
        <v>6.6143034311699045E-2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212</v>
      </c>
      <c r="AA489" s="11">
        <f t="shared" si="14"/>
        <v>12.5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8.0188679245283015E-2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238</v>
      </c>
      <c r="AA491" s="11">
        <f t="shared" si="14"/>
        <v>12.5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7.9831932773109238E-2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500</v>
      </c>
      <c r="AA493" s="11">
        <f t="shared" si="14"/>
        <v>13.9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7.1999999999999995E-2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266</v>
      </c>
      <c r="AA495" s="11">
        <f t="shared" si="14"/>
        <v>11.1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9.0225563909774431E-2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387.8</v>
      </c>
      <c r="AA498" s="11">
        <f t="shared" si="14"/>
        <v>11.1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9.0252707581227429E-2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242.5</v>
      </c>
      <c r="AA499" s="11">
        <f t="shared" si="14"/>
        <v>11.5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8.6597938144329895E-2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254</v>
      </c>
      <c r="AA500" s="11">
        <f t="shared" si="14"/>
        <v>11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9.055118110236221E-2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297</v>
      </c>
      <c r="AA501" s="11">
        <f t="shared" si="14"/>
        <v>11.4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8.7542087542087546E-2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429</v>
      </c>
      <c r="AA502" s="11">
        <f t="shared" si="14"/>
        <v>35.799999999999997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3">
        <f t="shared" si="15"/>
        <v>2.7972027972027972E-2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300</v>
      </c>
      <c r="AA503" s="11">
        <f t="shared" si="14"/>
        <v>12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8.3333333333333329E-2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682</v>
      </c>
      <c r="AA504" s="11">
        <f t="shared" si="14"/>
        <v>37.9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2.6392961876832845E-2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228.9</v>
      </c>
      <c r="AA507" s="11">
        <f t="shared" si="14"/>
        <v>9.1999999999999993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0.109217999126256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303</v>
      </c>
      <c r="AA509" s="11">
        <f t="shared" si="14"/>
        <v>14.4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3">
        <f t="shared" si="15"/>
        <v>6.9306930693069313E-2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215.1</v>
      </c>
      <c r="AA511" s="11">
        <f t="shared" si="14"/>
        <v>16.5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6.0437006043700607E-2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586.9</v>
      </c>
      <c r="AA512" s="11">
        <f t="shared" si="14"/>
        <v>29.3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3.4077355597205657E-2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223.6</v>
      </c>
      <c r="AA513" s="11">
        <f t="shared" si="14"/>
        <v>11.8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8.4973166368515207E-2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241.9</v>
      </c>
      <c r="AA514" s="11">
        <f t="shared" si="14"/>
        <v>8.6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3">
        <f t="shared" si="15"/>
        <v>0.11575031004547333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212</v>
      </c>
      <c r="AA515" s="11">
        <f t="shared" ref="AA515:AA578" si="16">ROUND(IFERROR(Z515/M515,0),1)</f>
        <v>15.1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6.6037735849056603E-2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238</v>
      </c>
      <c r="AA517" s="11">
        <f t="shared" si="16"/>
        <v>13.2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7.5630252100840331E-2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500</v>
      </c>
      <c r="AA519" s="11">
        <f t="shared" si="16"/>
        <v>15.2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6.6000000000000003E-2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266</v>
      </c>
      <c r="AA521" s="11">
        <f t="shared" si="16"/>
        <v>11.1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9.0225563909774431E-2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387.8</v>
      </c>
      <c r="AA524" s="11">
        <f t="shared" si="16"/>
        <v>13.9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7.2202166064981949E-2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242.5</v>
      </c>
      <c r="AA525" s="11">
        <f t="shared" si="16"/>
        <v>14.3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7.0103092783505155E-2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254</v>
      </c>
      <c r="AA526" s="11">
        <f t="shared" si="16"/>
        <v>12.7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7.874015748031496E-2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297</v>
      </c>
      <c r="AA527" s="11">
        <f t="shared" si="16"/>
        <v>12.4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8.0808080808080815E-2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429</v>
      </c>
      <c r="AA528" s="11">
        <f t="shared" si="16"/>
        <v>42.9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3">
        <f t="shared" si="17"/>
        <v>2.3310023310023312E-2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300</v>
      </c>
      <c r="AA529" s="11">
        <f t="shared" si="16"/>
        <v>11.5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8.666666666666667E-2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682</v>
      </c>
      <c r="AA530" s="11">
        <f t="shared" si="16"/>
        <v>42.6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2.3460410557184751E-2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228.9</v>
      </c>
      <c r="AA533" s="11">
        <f t="shared" si="16"/>
        <v>12.7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7.8636959370904327E-2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303</v>
      </c>
      <c r="AA535" s="11">
        <f t="shared" si="16"/>
        <v>30.3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3">
        <f t="shared" si="17"/>
        <v>3.3003300330033E-2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215.1</v>
      </c>
      <c r="AA537" s="11">
        <f t="shared" si="16"/>
        <v>9.8000000000000007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0.10227801022780103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586.9</v>
      </c>
      <c r="AA538" s="11">
        <f t="shared" si="16"/>
        <v>22.6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4.4300562276367354E-2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223.6</v>
      </c>
      <c r="AA539" s="11">
        <f t="shared" si="16"/>
        <v>10.6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9.3917710196779969E-2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241.9</v>
      </c>
      <c r="AA540" s="11">
        <f t="shared" si="16"/>
        <v>14.2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3">
        <f t="shared" si="17"/>
        <v>7.0276973956180239E-2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212</v>
      </c>
      <c r="AA541" s="11">
        <f t="shared" si="16"/>
        <v>13.3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7.5471698113207544E-2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238</v>
      </c>
      <c r="AA543" s="11">
        <f t="shared" si="16"/>
        <v>9.5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0.10504201680672269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500</v>
      </c>
      <c r="AA545" s="11">
        <f t="shared" si="16"/>
        <v>15.6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6.4000000000000001E-2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266</v>
      </c>
      <c r="AA547" s="11">
        <f t="shared" si="16"/>
        <v>11.1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9.0225563909774431E-2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387.8</v>
      </c>
      <c r="AA550" s="11">
        <f t="shared" si="16"/>
        <v>9.5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0.10572460030943785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242.5</v>
      </c>
      <c r="AA551" s="11">
        <f t="shared" si="16"/>
        <v>9.3000000000000007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0.10721649484536082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254</v>
      </c>
      <c r="AA552" s="11">
        <f t="shared" si="16"/>
        <v>10.6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9.4488188976377951E-2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297</v>
      </c>
      <c r="AA553" s="11">
        <f t="shared" si="16"/>
        <v>12.9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7.7441077441077436E-2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429</v>
      </c>
      <c r="AA554" s="11">
        <f t="shared" si="16"/>
        <v>26.8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3">
        <f t="shared" si="17"/>
        <v>3.7296037296037296E-2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300</v>
      </c>
      <c r="AA555" s="11">
        <f t="shared" si="16"/>
        <v>8.6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0.11666666666666667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682</v>
      </c>
      <c r="AA556" s="11">
        <f t="shared" si="16"/>
        <v>31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3.2258064516129031E-2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228.9</v>
      </c>
      <c r="AA559" s="11">
        <f t="shared" si="16"/>
        <v>11.4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8.737439930100481E-2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303</v>
      </c>
      <c r="AA561" s="11">
        <f t="shared" si="16"/>
        <v>17.8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3">
        <f t="shared" si="17"/>
        <v>5.6105610561056105E-2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215.1</v>
      </c>
      <c r="AA563" s="11">
        <f t="shared" si="16"/>
        <v>12.7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7.9033007903300798E-2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586.9</v>
      </c>
      <c r="AA564" s="11">
        <f t="shared" si="16"/>
        <v>32.6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3.0669620037485093E-2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223.6</v>
      </c>
      <c r="AA565" s="11">
        <f t="shared" si="16"/>
        <v>10.199999999999999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9.838998211091235E-2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241.9</v>
      </c>
      <c r="AA566" s="11">
        <f t="shared" si="16"/>
        <v>22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3">
        <f t="shared" si="17"/>
        <v>4.5473336089293097E-2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212</v>
      </c>
      <c r="AA567" s="11">
        <f t="shared" si="16"/>
        <v>16.3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6.1320754716981132E-2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238</v>
      </c>
      <c r="AA569" s="11">
        <f t="shared" si="16"/>
        <v>11.9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8.4033613445378158E-2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500</v>
      </c>
      <c r="AA571" s="11">
        <f t="shared" si="16"/>
        <v>20.8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4.8000000000000001E-2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266</v>
      </c>
      <c r="AA573" s="11">
        <f t="shared" si="16"/>
        <v>13.3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7.5187969924812026E-2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387.8</v>
      </c>
      <c r="AA576" s="11">
        <f t="shared" si="16"/>
        <v>9.1999999999999993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0.10830324909747292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242.5</v>
      </c>
      <c r="AA577" s="11">
        <f t="shared" si="16"/>
        <v>12.8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7.8350515463917525E-2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254</v>
      </c>
      <c r="AA578" s="11">
        <f t="shared" si="16"/>
        <v>14.1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7.0866141732283464E-2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297</v>
      </c>
      <c r="AA579" s="11">
        <f t="shared" ref="AA579:AA642" si="18">ROUND(IFERROR(Z579/M579,0),1)</f>
        <v>15.6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6.3973063973063973E-2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429</v>
      </c>
      <c r="AA580" s="11">
        <f t="shared" si="18"/>
        <v>26.8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3">
        <f t="shared" si="19"/>
        <v>3.7296037296037296E-2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300</v>
      </c>
      <c r="AA581" s="11">
        <f t="shared" si="18"/>
        <v>12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8.3333333333333329E-2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682</v>
      </c>
      <c r="AA582" s="11">
        <f t="shared" si="18"/>
        <v>29.7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3.3724340175953077E-2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228.9</v>
      </c>
      <c r="AA585" s="11">
        <f t="shared" si="18"/>
        <v>11.4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8.737439930100481E-2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303</v>
      </c>
      <c r="AA587" s="11">
        <f t="shared" si="18"/>
        <v>20.2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3">
        <f t="shared" si="19"/>
        <v>4.9504950495049507E-2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215.1</v>
      </c>
      <c r="AA589" s="11">
        <f t="shared" si="18"/>
        <v>14.3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6.9735006973500699E-2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586.9</v>
      </c>
      <c r="AA590" s="11">
        <f t="shared" si="18"/>
        <v>27.9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3.5781223377065942E-2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223.6</v>
      </c>
      <c r="AA591" s="11">
        <f t="shared" si="18"/>
        <v>10.6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9.3917710196779969E-2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241.9</v>
      </c>
      <c r="AA592" s="11">
        <f t="shared" si="18"/>
        <v>17.3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3">
        <f t="shared" si="19"/>
        <v>5.7875155022736664E-2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212</v>
      </c>
      <c r="AA593" s="11">
        <f t="shared" si="18"/>
        <v>13.3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7.5471698113207544E-2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238</v>
      </c>
      <c r="AA595" s="11">
        <f t="shared" si="18"/>
        <v>11.9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8.4033613445378158E-2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500</v>
      </c>
      <c r="AA597" s="11">
        <f t="shared" si="18"/>
        <v>20.8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4.8000000000000001E-2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266</v>
      </c>
      <c r="AA599" s="11">
        <f t="shared" si="18"/>
        <v>13.3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7.5187969924812026E-2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387.8</v>
      </c>
      <c r="AA602" s="11">
        <f t="shared" si="18"/>
        <v>9.1999999999999993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0.10830324909747292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242.5</v>
      </c>
      <c r="AA603" s="11">
        <f t="shared" si="18"/>
        <v>12.8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7.8350515463917525E-2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254</v>
      </c>
      <c r="AA604" s="11">
        <f t="shared" si="18"/>
        <v>13.4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7.4803149606299218E-2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297</v>
      </c>
      <c r="AA605" s="11">
        <f t="shared" si="18"/>
        <v>15.6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6.3973063973063973E-2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429</v>
      </c>
      <c r="AA606" s="11">
        <f t="shared" si="18"/>
        <v>23.8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3">
        <f t="shared" si="19"/>
        <v>4.195804195804196E-2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300</v>
      </c>
      <c r="AA607" s="11">
        <f t="shared" si="18"/>
        <v>13.6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7.3333333333333334E-2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682</v>
      </c>
      <c r="AA608" s="11">
        <f t="shared" si="18"/>
        <v>29.7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3.3724340175953077E-2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228.9</v>
      </c>
      <c r="AA611" s="11">
        <f t="shared" si="18"/>
        <v>12.7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7.8636959370904327E-2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847</v>
      </c>
      <c r="AA613" s="11">
        <f t="shared" si="18"/>
        <v>10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3">
        <f t="shared" si="19"/>
        <v>0.10035419126328217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783</v>
      </c>
      <c r="AA614" s="11">
        <f t="shared" si="18"/>
        <v>7.3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3">
        <f t="shared" si="19"/>
        <v>0.13793103448275862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734</v>
      </c>
      <c r="AA615" s="11">
        <f t="shared" si="18"/>
        <v>31.9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3.1335149863760216E-2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1008</v>
      </c>
      <c r="AA616" s="11">
        <f t="shared" si="18"/>
        <v>22.9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3">
        <f t="shared" si="19"/>
        <v>4.3650793650793648E-2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810.9</v>
      </c>
      <c r="AA620" s="11">
        <f t="shared" si="18"/>
        <v>10.3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3">
        <f t="shared" si="19"/>
        <v>9.7422616845480328E-2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925.1</v>
      </c>
      <c r="AA621" s="11">
        <f t="shared" si="18"/>
        <v>20.100000000000001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3">
        <f t="shared" si="19"/>
        <v>4.9724354123878496E-2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895</v>
      </c>
      <c r="AA623" s="11">
        <f t="shared" si="18"/>
        <v>9.9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0.1005586592178771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1613</v>
      </c>
      <c r="AA624" s="11">
        <f t="shared" si="18"/>
        <v>201.6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3">
        <f t="shared" si="19"/>
        <v>4.9597024178549285E-3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1102</v>
      </c>
      <c r="AA626" s="11">
        <f t="shared" si="18"/>
        <v>12.2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8.1669691470054442E-2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1602</v>
      </c>
      <c r="AA629" s="11">
        <f t="shared" si="18"/>
        <v>32.700000000000003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3.058676654182272E-2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870</v>
      </c>
      <c r="AA632" s="11">
        <f t="shared" si="18"/>
        <v>39.5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2.528735632183908E-2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682</v>
      </c>
      <c r="AA633" s="11">
        <f t="shared" si="18"/>
        <v>37.9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3">
        <f t="shared" si="19"/>
        <v>2.6392961876832845E-2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700</v>
      </c>
      <c r="AA634" s="11">
        <f t="shared" si="18"/>
        <v>15.9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6.2857142857142861E-2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672.1</v>
      </c>
      <c r="AA635" s="11">
        <f t="shared" si="18"/>
        <v>15.6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3">
        <f t="shared" si="19"/>
        <v>6.3978574616872494E-2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1333</v>
      </c>
      <c r="AA636" s="11">
        <f t="shared" si="18"/>
        <v>18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5.5513878469617403E-2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1254</v>
      </c>
      <c r="AA639" s="11">
        <f t="shared" si="18"/>
        <v>7.1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0.14035087719298245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1185</v>
      </c>
      <c r="AA641" s="11">
        <f t="shared" si="18"/>
        <v>43.9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2.2784810126582278E-2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2730</v>
      </c>
      <c r="AA642" s="11">
        <f t="shared" si="18"/>
        <v>682.5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1.4652014652014652E-3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776.9</v>
      </c>
      <c r="AA643" s="11">
        <f t="shared" ref="AA643:AA706" si="20">ROUND(IFERROR(Z643/M643,0),1)</f>
        <v>35.299999999999997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2.8317672802162443E-2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847</v>
      </c>
      <c r="AA644" s="11">
        <f t="shared" si="20"/>
        <v>11.9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3">
        <f t="shared" si="21"/>
        <v>8.3825265643447458E-2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783</v>
      </c>
      <c r="AA645" s="11">
        <f t="shared" si="20"/>
        <v>6.9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3">
        <f t="shared" si="21"/>
        <v>0.14559386973180077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734</v>
      </c>
      <c r="AA646" s="11">
        <f t="shared" si="20"/>
        <v>29.4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3.4059945504087197E-2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1008</v>
      </c>
      <c r="AA647" s="11">
        <f t="shared" si="20"/>
        <v>18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3">
        <f t="shared" si="21"/>
        <v>5.5555555555555552E-2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675.9</v>
      </c>
      <c r="AA650" s="11">
        <f t="shared" si="20"/>
        <v>6.8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0.14795088030773784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810.9</v>
      </c>
      <c r="AA652" s="11">
        <f t="shared" si="20"/>
        <v>12.9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3">
        <f t="shared" si="21"/>
        <v>7.7691453940066602E-2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925.1</v>
      </c>
      <c r="AA653" s="11">
        <f t="shared" si="20"/>
        <v>22.6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3">
        <f t="shared" si="21"/>
        <v>4.4319533023456925E-2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895</v>
      </c>
      <c r="AA655" s="11">
        <f t="shared" si="20"/>
        <v>13.2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7.5977653631284919E-2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1613</v>
      </c>
      <c r="AA656" s="11">
        <f t="shared" si="20"/>
        <v>100.8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3">
        <f t="shared" si="21"/>
        <v>9.9194048357098569E-3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1102</v>
      </c>
      <c r="AA658" s="11">
        <f t="shared" si="20"/>
        <v>23.4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4.26497277676951E-2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1602</v>
      </c>
      <c r="AA661" s="11">
        <f t="shared" si="20"/>
        <v>21.4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4.6816479400749067E-2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870</v>
      </c>
      <c r="AA664" s="11">
        <f t="shared" si="20"/>
        <v>45.8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2.1839080459770115E-2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682</v>
      </c>
      <c r="AA665" s="11">
        <f t="shared" si="20"/>
        <v>31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3">
        <f t="shared" si="21"/>
        <v>3.2258064516129031E-2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700</v>
      </c>
      <c r="AA666" s="11">
        <f t="shared" si="20"/>
        <v>15.6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6.4285714285714279E-2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672.1</v>
      </c>
      <c r="AA667" s="11">
        <f t="shared" si="20"/>
        <v>16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3">
        <f t="shared" si="21"/>
        <v>6.2490700788573127E-2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1333</v>
      </c>
      <c r="AA668" s="11">
        <f t="shared" si="20"/>
        <v>17.5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5.7014253563390849E-2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1254</v>
      </c>
      <c r="AA671" s="11">
        <f t="shared" si="20"/>
        <v>6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0.1674641148325359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850</v>
      </c>
      <c r="AA672" s="11">
        <f t="shared" si="20"/>
        <v>7.7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3">
        <f t="shared" si="21"/>
        <v>0.13058823529411764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1451</v>
      </c>
      <c r="AA674" s="11">
        <f t="shared" si="20"/>
        <v>14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3">
        <f t="shared" si="21"/>
        <v>7.1674707098552726E-2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1185</v>
      </c>
      <c r="AA675" s="11">
        <f t="shared" si="20"/>
        <v>47.4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2.1097046413502109E-2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2730</v>
      </c>
      <c r="AA676" s="11">
        <f t="shared" si="20"/>
        <v>390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2.5641025641025641E-3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776.9</v>
      </c>
      <c r="AA677" s="11">
        <f t="shared" si="20"/>
        <v>12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8.3665851460934484E-2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2300</v>
      </c>
      <c r="AA678" s="11">
        <f t="shared" si="20"/>
        <v>135.30000000000001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7.391304347826087E-3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847</v>
      </c>
      <c r="AA679" s="11">
        <f t="shared" si="20"/>
        <v>11.9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3">
        <f t="shared" si="21"/>
        <v>8.3825265643447458E-2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783</v>
      </c>
      <c r="AA680" s="11">
        <f t="shared" si="20"/>
        <v>9.8000000000000007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3">
        <f t="shared" si="21"/>
        <v>0.10217113665389528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734</v>
      </c>
      <c r="AA681" s="11">
        <f t="shared" si="20"/>
        <v>25.3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3.9509536784741145E-2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1008</v>
      </c>
      <c r="AA682" s="11">
        <f t="shared" si="20"/>
        <v>18.3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3">
        <f t="shared" si="21"/>
        <v>5.4563492063492064E-2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675.9</v>
      </c>
      <c r="AA685" s="11">
        <f t="shared" si="2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0.14647137150466047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810.9</v>
      </c>
      <c r="AA687" s="11">
        <f t="shared" si="20"/>
        <v>12.7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3">
        <f t="shared" si="21"/>
        <v>7.8924651621654948E-2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925.1</v>
      </c>
      <c r="AA688" s="11">
        <f t="shared" si="20"/>
        <v>23.7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3">
        <f t="shared" si="21"/>
        <v>4.2157604583288294E-2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895</v>
      </c>
      <c r="AA690" s="11">
        <f t="shared" si="20"/>
        <v>13.8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7.2625698324022353E-2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1613</v>
      </c>
      <c r="AA691" s="11">
        <f t="shared" si="20"/>
        <v>100.8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3">
        <f t="shared" si="21"/>
        <v>9.9194048357098569E-3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1102</v>
      </c>
      <c r="AA693" s="11">
        <f t="shared" si="20"/>
        <v>23.4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4.26497277676951E-2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1602</v>
      </c>
      <c r="AA696" s="11">
        <f t="shared" si="20"/>
        <v>23.6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4.2446941323345817E-2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870</v>
      </c>
      <c r="AA699" s="11">
        <f t="shared" si="20"/>
        <v>48.3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2.0689655172413793E-2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682</v>
      </c>
      <c r="AA700" s="11">
        <f t="shared" si="20"/>
        <v>37.9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3">
        <f t="shared" si="21"/>
        <v>2.6392961876832845E-2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700</v>
      </c>
      <c r="AA701" s="11">
        <f t="shared" si="20"/>
        <v>16.7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0.06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672.1</v>
      </c>
      <c r="AA702" s="11">
        <f t="shared" si="20"/>
        <v>16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3">
        <f t="shared" si="21"/>
        <v>6.2490700788573127E-2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1333</v>
      </c>
      <c r="AA703" s="11">
        <f t="shared" si="20"/>
        <v>17.8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5.6264066016504126E-2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989.9</v>
      </c>
      <c r="AA706" s="11">
        <f t="shared" si="20"/>
        <v>-141.4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-7.0714213556924942E-3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1254</v>
      </c>
      <c r="AA707" s="11">
        <f t="shared" ref="AA707:AA770" si="22">ROUND(IFERROR(Z707/M707,0),1)</f>
        <v>9.1999999999999993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0.10845295055821372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850</v>
      </c>
      <c r="AA708" s="11">
        <f t="shared" si="22"/>
        <v>12.1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3">
        <f t="shared" si="23"/>
        <v>8.2352941176470587E-2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1451</v>
      </c>
      <c r="AA710" s="11">
        <f t="shared" si="22"/>
        <v>12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3">
        <f t="shared" si="23"/>
        <v>8.3390764989662303E-2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1185</v>
      </c>
      <c r="AA711" s="11">
        <f t="shared" si="22"/>
        <v>49.4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2.0253164556962026E-2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2730</v>
      </c>
      <c r="AA712" s="11">
        <f t="shared" si="22"/>
        <v>227.5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4.3956043956043956E-3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776.9</v>
      </c>
      <c r="AA713" s="11">
        <f t="shared" si="22"/>
        <v>16.5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6.0496846440983396E-2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1586</v>
      </c>
      <c r="AA715" s="11">
        <f t="shared" si="22"/>
        <v>23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4.3505674653215635E-2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847</v>
      </c>
      <c r="AA716" s="11">
        <f t="shared" si="22"/>
        <v>14.6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3">
        <f t="shared" si="23"/>
        <v>6.8476977567886663E-2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783</v>
      </c>
      <c r="AA717" s="11">
        <f t="shared" si="22"/>
        <v>17.8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3">
        <f t="shared" si="23"/>
        <v>5.6194125159642401E-2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734</v>
      </c>
      <c r="AA718" s="11">
        <f t="shared" si="22"/>
        <v>40.799999999999997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2.4523160762942781E-2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1008</v>
      </c>
      <c r="AA719" s="11">
        <f t="shared" si="22"/>
        <v>37.299999999999997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3">
        <f t="shared" si="23"/>
        <v>2.6785714285714284E-2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675.9</v>
      </c>
      <c r="AA722" s="11">
        <f t="shared" si="22"/>
        <v>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0.1435123538985057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810.9</v>
      </c>
      <c r="AA724" s="11">
        <f t="shared" si="22"/>
        <v>12.3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3">
        <f t="shared" si="23"/>
        <v>8.1391046984831669E-2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925.1</v>
      </c>
      <c r="AA725" s="11">
        <f t="shared" si="22"/>
        <v>34.299999999999997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3">
        <f t="shared" si="23"/>
        <v>2.918603394227651E-2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895</v>
      </c>
      <c r="AA727" s="11">
        <f t="shared" si="22"/>
        <v>14.9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6.7039106145251395E-2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1613</v>
      </c>
      <c r="AA728" s="11">
        <f t="shared" si="22"/>
        <v>107.5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3">
        <f t="shared" si="23"/>
        <v>9.299442033477991E-3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1102</v>
      </c>
      <c r="AA730" s="11">
        <f t="shared" si="22"/>
        <v>22.5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4.4464609800362979E-2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1602</v>
      </c>
      <c r="AA733" s="11">
        <f t="shared" si="22"/>
        <v>23.9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4.1822721598002495E-2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870</v>
      </c>
      <c r="AA736" s="11">
        <f t="shared" si="22"/>
        <v>43.5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2.2988505747126436E-2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682</v>
      </c>
      <c r="AA737" s="11">
        <f t="shared" si="22"/>
        <v>40.1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3">
        <f t="shared" si="23"/>
        <v>2.4926686217008796E-2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700</v>
      </c>
      <c r="AA738" s="11">
        <f t="shared" si="22"/>
        <v>17.5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5.7142857142857141E-2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672.1</v>
      </c>
      <c r="AA739" s="11">
        <f t="shared" si="22"/>
        <v>21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3">
        <f t="shared" si="23"/>
        <v>4.7611962505579523E-2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961</v>
      </c>
      <c r="AA740" s="11">
        <f t="shared" si="22"/>
        <v>15.3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6.555671175858481E-2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1333</v>
      </c>
      <c r="AA741" s="11">
        <f t="shared" si="22"/>
        <v>18.5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5.4013503375843958E-2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989.9</v>
      </c>
      <c r="AA744" s="11">
        <f t="shared" si="22"/>
        <v>-110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-9.0918274573189208E-3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1254</v>
      </c>
      <c r="AA745" s="11">
        <f t="shared" si="22"/>
        <v>10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9.9681020733652315E-2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850</v>
      </c>
      <c r="AA746" s="11">
        <f t="shared" si="22"/>
        <v>19.3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3">
        <f t="shared" si="23"/>
        <v>5.1764705882352942E-2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1451</v>
      </c>
      <c r="AA748" s="11">
        <f t="shared" si="22"/>
        <v>22.3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3">
        <f t="shared" si="23"/>
        <v>4.4796691936595454E-2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1185</v>
      </c>
      <c r="AA749" s="11">
        <f t="shared" si="22"/>
        <v>91.2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1.0970464135021098E-2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2730</v>
      </c>
      <c r="AA750" s="11">
        <f t="shared" si="22"/>
        <v>248.2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4.0293040293040297E-3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776.9</v>
      </c>
      <c r="AA752" s="11">
        <f t="shared" si="22"/>
        <v>26.8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3.7327841421032307E-2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1586</v>
      </c>
      <c r="AA754" s="11">
        <f t="shared" si="22"/>
        <v>30.5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3.2786885245901641E-2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847</v>
      </c>
      <c r="AA755" s="11">
        <f t="shared" si="22"/>
        <v>26.5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3">
        <f t="shared" si="23"/>
        <v>3.7780401416765051E-2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783</v>
      </c>
      <c r="AA756" s="11">
        <f t="shared" si="22"/>
        <v>25.3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3">
        <f t="shared" si="23"/>
        <v>3.9591315453384422E-2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734</v>
      </c>
      <c r="AA757" s="11">
        <f t="shared" si="22"/>
        <v>35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2.8610354223433242E-2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1008</v>
      </c>
      <c r="AA758" s="11">
        <f t="shared" si="22"/>
        <v>126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3">
        <f t="shared" si="23"/>
        <v>7.9365079365079361E-3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675.9</v>
      </c>
      <c r="AA761" s="11">
        <f t="shared" si="22"/>
        <v>8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0.12427873945849978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810.9</v>
      </c>
      <c r="AA763" s="11">
        <f t="shared" si="22"/>
        <v>15.6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3">
        <f t="shared" si="23"/>
        <v>6.412627944259465E-2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925.1</v>
      </c>
      <c r="AA764" s="11">
        <f t="shared" si="22"/>
        <v>31.9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3">
        <f t="shared" si="23"/>
        <v>3.1347962382445138E-2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895</v>
      </c>
      <c r="AA766" s="11">
        <f t="shared" si="22"/>
        <v>14.7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6.8156424581005584E-2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1613</v>
      </c>
      <c r="AA767" s="11">
        <f t="shared" si="22"/>
        <v>179.2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3">
        <f t="shared" si="23"/>
        <v>5.5796652200867944E-3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1102</v>
      </c>
      <c r="AA769" s="11">
        <f t="shared" si="22"/>
        <v>29.8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3.3575317604355719E-2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1602</v>
      </c>
      <c r="AA772" s="11">
        <f t="shared" si="24"/>
        <v>30.8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3.2459425717852687E-2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870</v>
      </c>
      <c r="AA775" s="11">
        <f t="shared" si="24"/>
        <v>51.2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1.9540229885057471E-2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682</v>
      </c>
      <c r="AA776" s="11">
        <f t="shared" si="24"/>
        <v>34.1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3">
        <f t="shared" si="25"/>
        <v>2.932551319648094E-2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700</v>
      </c>
      <c r="AA777" s="11">
        <f t="shared" si="24"/>
        <v>28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3.5714285714285712E-2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672.1</v>
      </c>
      <c r="AA778" s="11">
        <f t="shared" si="24"/>
        <v>24.9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3">
        <f t="shared" si="25"/>
        <v>4.0172593364082722E-2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961</v>
      </c>
      <c r="AA779" s="11">
        <f t="shared" si="24"/>
        <v>21.8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4.5785639958376693E-2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1333</v>
      </c>
      <c r="AA780" s="11">
        <f t="shared" si="24"/>
        <v>20.2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4.9512378094523628E-2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989.9</v>
      </c>
      <c r="AA783" s="11">
        <f t="shared" si="24"/>
        <v>-165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-6.0612183048792808E-3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1254</v>
      </c>
      <c r="AA784" s="11">
        <f t="shared" si="24"/>
        <v>9.1999999999999993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0.10845295055821372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850</v>
      </c>
      <c r="AA785" s="11">
        <f t="shared" si="24"/>
        <v>29.3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3">
        <f t="shared" si="25"/>
        <v>3.411764705882353E-2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1451</v>
      </c>
      <c r="AA787" s="11">
        <f t="shared" si="24"/>
        <v>27.9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3">
        <f t="shared" si="25"/>
        <v>3.5837353549276363E-2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1185</v>
      </c>
      <c r="AA788" s="11">
        <f t="shared" si="24"/>
        <v>107.7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9.282700421940928E-3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2730</v>
      </c>
      <c r="AA789" s="11">
        <f t="shared" si="24"/>
        <v>-136.5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-7.326007326007326E-3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776.9</v>
      </c>
      <c r="AA791" s="11">
        <f t="shared" si="24"/>
        <v>59.8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1.6733170292186898E-2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2300</v>
      </c>
      <c r="AA793" s="11">
        <f t="shared" si="24"/>
        <v>143.80000000000001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6.956521739130435E-3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1586</v>
      </c>
      <c r="AA796" s="11">
        <f t="shared" si="24"/>
        <v>33.700000000000003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2.9634300126103404E-2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847</v>
      </c>
      <c r="AA797" s="11">
        <f t="shared" si="24"/>
        <v>19.7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3">
        <f t="shared" si="25"/>
        <v>5.0767414403778043E-2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783</v>
      </c>
      <c r="AA798" s="11">
        <f t="shared" si="24"/>
        <v>24.5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3">
        <f t="shared" si="25"/>
        <v>4.0868454661558112E-2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734</v>
      </c>
      <c r="AA799" s="11">
        <f t="shared" si="24"/>
        <v>35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2.8610354223433242E-2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1008</v>
      </c>
      <c r="AA800" s="11">
        <f t="shared" si="24"/>
        <v>77.5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3">
        <f t="shared" si="25"/>
        <v>1.2896825396825396E-2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675.9</v>
      </c>
      <c r="AA803" s="11">
        <f t="shared" si="24"/>
        <v>12.5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7.9893475366178426E-2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810.9</v>
      </c>
      <c r="AA805" s="11">
        <f t="shared" si="24"/>
        <v>14.7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3">
        <f t="shared" si="25"/>
        <v>6.7825872487359731E-2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925.1</v>
      </c>
      <c r="AA806" s="11">
        <f t="shared" si="24"/>
        <v>33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3">
        <f t="shared" si="25"/>
        <v>3.0266998162360826E-2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895</v>
      </c>
      <c r="AA808" s="11">
        <f t="shared" si="24"/>
        <v>13.8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7.2625698324022353E-2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1613</v>
      </c>
      <c r="AA809" s="11">
        <f t="shared" si="24"/>
        <v>107.5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3">
        <f t="shared" si="25"/>
        <v>9.299442033477991E-3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1102</v>
      </c>
      <c r="AA811" s="11">
        <f t="shared" si="24"/>
        <v>29.8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3.3575317604355719E-2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1602</v>
      </c>
      <c r="AA814" s="11">
        <f t="shared" si="24"/>
        <v>32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3.1210986267166042E-2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870</v>
      </c>
      <c r="AA817" s="11">
        <f t="shared" si="24"/>
        <v>62.1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1.6091954022988506E-2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682</v>
      </c>
      <c r="AA818" s="11">
        <f t="shared" si="24"/>
        <v>97.4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3">
        <f t="shared" si="25"/>
        <v>1.0263929618768328E-2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700</v>
      </c>
      <c r="AA819" s="11">
        <f t="shared" si="24"/>
        <v>26.9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3.7142857142857144E-2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672.1</v>
      </c>
      <c r="AA820" s="11">
        <f t="shared" si="24"/>
        <v>28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3">
        <f t="shared" si="25"/>
        <v>3.5708971879184641E-2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961</v>
      </c>
      <c r="AA821" s="11">
        <f t="shared" si="24"/>
        <v>17.5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5.7232049947970862E-2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793</v>
      </c>
      <c r="AA822" s="11">
        <f t="shared" si="24"/>
        <v>-99.1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-1.0088272383354351E-2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1333</v>
      </c>
      <c r="AA823" s="11">
        <f t="shared" si="24"/>
        <v>20.5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4.8762190547636912E-2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989.9</v>
      </c>
      <c r="AA826" s="11">
        <f t="shared" si="24"/>
        <v>247.5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4.0408122032528542E-3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1254</v>
      </c>
      <c r="AA827" s="11">
        <f t="shared" si="24"/>
        <v>12.9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7.73524720893142E-2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850</v>
      </c>
      <c r="AA828" s="11">
        <f t="shared" si="24"/>
        <v>40.5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3">
        <f t="shared" si="25"/>
        <v>2.4705882352941175E-2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1451</v>
      </c>
      <c r="AA830" s="11">
        <f t="shared" si="24"/>
        <v>24.6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3">
        <f t="shared" si="25"/>
        <v>4.0661612680909717E-2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1185</v>
      </c>
      <c r="AA831" s="11">
        <f t="shared" si="24"/>
        <v>74.099999999999994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1.350210970464135E-2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2730</v>
      </c>
      <c r="AA832" s="11">
        <f t="shared" si="24"/>
        <v>682.5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1.4652014652014652E-3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776.9</v>
      </c>
      <c r="AA834" s="11">
        <f t="shared" si="24"/>
        <v>25.9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3.861500836658515E-2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2300</v>
      </c>
      <c r="AA836" s="11">
        <f t="shared" si="26"/>
        <v>153.30000000000001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6.5217391304347823E-3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1586</v>
      </c>
      <c r="AA838" s="11">
        <f t="shared" si="26"/>
        <v>26.4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3.7831021437578813E-2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847</v>
      </c>
      <c r="AA839" s="11">
        <f t="shared" si="26"/>
        <v>17.600000000000001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3">
        <f t="shared" si="27"/>
        <v>5.667060212514758E-2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783</v>
      </c>
      <c r="AA840" s="11">
        <f t="shared" si="26"/>
        <v>23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3">
        <f t="shared" si="27"/>
        <v>4.3422733077905493E-2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734</v>
      </c>
      <c r="AA841" s="11">
        <f t="shared" si="26"/>
        <v>43.2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2.316076294277929E-2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1008</v>
      </c>
      <c r="AA842" s="11">
        <f t="shared" si="26"/>
        <v>38.799999999999997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3">
        <f t="shared" si="27"/>
        <v>2.5793650793650792E-2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675.9</v>
      </c>
      <c r="AA845" s="11">
        <f t="shared" si="26"/>
        <v>12.8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7.8413966563101054E-2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810.9</v>
      </c>
      <c r="AA847" s="11">
        <f t="shared" si="26"/>
        <v>13.7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3">
        <f t="shared" si="27"/>
        <v>7.2758663213713159E-2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925.1</v>
      </c>
      <c r="AA848" s="11">
        <f t="shared" si="26"/>
        <v>31.9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3">
        <f t="shared" si="27"/>
        <v>3.1347962382445138E-2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895</v>
      </c>
      <c r="AA850" s="11">
        <f t="shared" si="26"/>
        <v>14.2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7.0391061452513962E-2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1613</v>
      </c>
      <c r="AA851" s="11">
        <f t="shared" si="26"/>
        <v>100.8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3">
        <f t="shared" si="27"/>
        <v>9.9194048357098569E-3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1102</v>
      </c>
      <c r="AA853" s="11">
        <f t="shared" si="26"/>
        <v>29.8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3.3575317604355719E-2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1602</v>
      </c>
      <c r="AA856" s="11">
        <f t="shared" si="26"/>
        <v>30.2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3.3083645443196003E-2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870</v>
      </c>
      <c r="AA859" s="11">
        <f t="shared" si="26"/>
        <v>72.5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1.3793103448275862E-2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682</v>
      </c>
      <c r="AA860" s="11">
        <f t="shared" si="26"/>
        <v>136.4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3">
        <f t="shared" si="27"/>
        <v>7.331378299120235E-3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700</v>
      </c>
      <c r="AA861" s="11">
        <f t="shared" si="26"/>
        <v>33.299999999999997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0.03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672.1</v>
      </c>
      <c r="AA862" s="11">
        <f t="shared" si="26"/>
        <v>24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3">
        <f t="shared" si="27"/>
        <v>4.1660467192382082E-2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961</v>
      </c>
      <c r="AA863" s="11">
        <f t="shared" si="26"/>
        <v>18.100000000000001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5.5150884495317375E-2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793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1333</v>
      </c>
      <c r="AA865" s="11">
        <f t="shared" si="26"/>
        <v>19.899999999999999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5.0262565641410351E-2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989.9</v>
      </c>
      <c r="AA868" s="11">
        <f t="shared" si="26"/>
        <v>76.099999999999994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1.3132639660571776E-2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1254</v>
      </c>
      <c r="AA869" s="11">
        <f t="shared" si="26"/>
        <v>13.2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7.575757575757576E-2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850</v>
      </c>
      <c r="AA870" s="11">
        <f t="shared" si="26"/>
        <v>42.5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3">
        <f t="shared" si="27"/>
        <v>2.3529411764705882E-2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1451</v>
      </c>
      <c r="AA872" s="11">
        <f t="shared" si="26"/>
        <v>26.9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3">
        <f t="shared" si="27"/>
        <v>3.7215713301171606E-2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1185</v>
      </c>
      <c r="AA873" s="11">
        <f t="shared" si="26"/>
        <v>74.099999999999994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1.350210970464135E-2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2730</v>
      </c>
      <c r="AA874" s="11">
        <f t="shared" si="26"/>
        <v>-682.5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-1.4652014652014652E-3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776.9</v>
      </c>
      <c r="AA876" s="11">
        <f t="shared" si="26"/>
        <v>26.8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3.7327841421032307E-2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2300</v>
      </c>
      <c r="AA878" s="11">
        <f t="shared" si="26"/>
        <v>88.5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1.1304347826086957E-2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1586</v>
      </c>
      <c r="AA881" s="11">
        <f t="shared" si="26"/>
        <v>36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2.7742749054224466E-2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847</v>
      </c>
      <c r="AA882" s="11">
        <f t="shared" si="26"/>
        <v>12.8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3">
        <f t="shared" si="27"/>
        <v>7.792207792207792E-2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783</v>
      </c>
      <c r="AA883" s="11">
        <f t="shared" si="26"/>
        <v>23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3">
        <f t="shared" si="27"/>
        <v>4.3422733077905493E-2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734</v>
      </c>
      <c r="AA884" s="11">
        <f t="shared" si="26"/>
        <v>48.9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2.0435967302452316E-2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1008</v>
      </c>
      <c r="AA885" s="11">
        <f t="shared" si="26"/>
        <v>38.799999999999997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3">
        <f t="shared" si="27"/>
        <v>2.5793650793650792E-2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675.9</v>
      </c>
      <c r="AA888" s="11">
        <f t="shared" si="26"/>
        <v>12.1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8.2852492972333186E-2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810.9</v>
      </c>
      <c r="AA890" s="11">
        <f t="shared" si="26"/>
        <v>12.7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3">
        <f t="shared" si="27"/>
        <v>7.8924651621654948E-2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925.1</v>
      </c>
      <c r="AA891" s="11">
        <f t="shared" si="26"/>
        <v>30.8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3">
        <f t="shared" si="27"/>
        <v>3.2428926602529454E-2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895</v>
      </c>
      <c r="AA893" s="11">
        <f t="shared" si="26"/>
        <v>13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7.7094972067039108E-2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1613</v>
      </c>
      <c r="AA894" s="11">
        <f t="shared" si="26"/>
        <v>107.5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3">
        <f t="shared" si="27"/>
        <v>9.299442033477991E-3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1102</v>
      </c>
      <c r="AA896" s="11">
        <f t="shared" si="26"/>
        <v>29.8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3.3575317604355719E-2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1602</v>
      </c>
      <c r="AA899" s="11">
        <f t="shared" ref="AA899:AA962" si="28">ROUND(IFERROR(Z899/M899,0),1)</f>
        <v>42.2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2.3720349563046191E-2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870</v>
      </c>
      <c r="AA902" s="11">
        <f t="shared" si="28"/>
        <v>58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1.7241379310344827E-2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682</v>
      </c>
      <c r="AA903" s="11">
        <f t="shared" si="28"/>
        <v>68.2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3">
        <f t="shared" si="29"/>
        <v>1.466275659824047E-2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700</v>
      </c>
      <c r="AA904" s="11">
        <f t="shared" si="28"/>
        <v>29.2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3.4285714285714287E-2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672.1</v>
      </c>
      <c r="AA905" s="11">
        <f t="shared" si="28"/>
        <v>23.2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3">
        <f t="shared" si="29"/>
        <v>4.3148341020681442E-2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961</v>
      </c>
      <c r="AA906" s="11">
        <f t="shared" si="28"/>
        <v>32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3.1217481789802288E-2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793</v>
      </c>
      <c r="AA907" s="11">
        <f t="shared" si="28"/>
        <v>99.1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1.0088272383354351E-2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1333</v>
      </c>
      <c r="AA908" s="11">
        <f t="shared" si="28"/>
        <v>18.8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5.3263315828957242E-2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1831</v>
      </c>
      <c r="AA910" s="11">
        <f t="shared" si="28"/>
        <v>-457.8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-2.1845985800109228E-3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989.9</v>
      </c>
      <c r="AA912" s="11">
        <f t="shared" si="28"/>
        <v>123.7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8.0816244065057084E-3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1254</v>
      </c>
      <c r="AA913" s="11">
        <f t="shared" si="28"/>
        <v>13.3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7.4960127591706532E-2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850</v>
      </c>
      <c r="AA914" s="11">
        <f t="shared" si="28"/>
        <v>44.7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3">
        <f t="shared" si="29"/>
        <v>2.2352941176470589E-2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1451</v>
      </c>
      <c r="AA916" s="11">
        <f t="shared" si="28"/>
        <v>58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3">
        <f t="shared" si="29"/>
        <v>1.722949689869056E-2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1185</v>
      </c>
      <c r="AA917" s="11">
        <f t="shared" si="28"/>
        <v>69.7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1.4345991561181435E-2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2730</v>
      </c>
      <c r="AA918" s="11">
        <f t="shared" si="28"/>
        <v>682.5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1.4652014652014652E-3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776.9</v>
      </c>
      <c r="AA920" s="11">
        <f t="shared" si="28"/>
        <v>29.9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3.3466340584373797E-2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2394</v>
      </c>
      <c r="AA923" s="11">
        <f t="shared" si="28"/>
        <v>299.3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3.3416875522138678E-3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2300</v>
      </c>
      <c r="AA924" s="11">
        <f t="shared" si="28"/>
        <v>100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0.01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1948</v>
      </c>
      <c r="AA928" s="11">
        <f t="shared" si="28"/>
        <v>1948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3">
        <f t="shared" si="29"/>
        <v>5.1334702258726901E-4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1586</v>
      </c>
      <c r="AA930" s="11">
        <f t="shared" si="28"/>
        <v>42.9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2.3329129886506934E-2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847</v>
      </c>
      <c r="AA931" s="11">
        <f t="shared" si="28"/>
        <v>13.7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3">
        <f t="shared" si="29"/>
        <v>7.3199527744982285E-2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783</v>
      </c>
      <c r="AA932" s="11">
        <f t="shared" si="28"/>
        <v>16.7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3">
        <f t="shared" si="29"/>
        <v>6.0025542784163471E-2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734</v>
      </c>
      <c r="AA933" s="11">
        <f t="shared" si="28"/>
        <v>56.5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1.7711171662125342E-2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1008</v>
      </c>
      <c r="AA934" s="11">
        <f t="shared" si="28"/>
        <v>201.6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3">
        <f t="shared" si="29"/>
        <v>4.96031746031746E-3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675.9</v>
      </c>
      <c r="AA937" s="11">
        <f t="shared" si="28"/>
        <v>13.5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7.3975440153868921E-2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810.9</v>
      </c>
      <c r="AA939" s="11">
        <f t="shared" si="28"/>
        <v>13.1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3">
        <f t="shared" si="29"/>
        <v>7.6458256258478241E-2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925.1</v>
      </c>
      <c r="AA940" s="11">
        <f t="shared" si="28"/>
        <v>61.7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3">
        <f t="shared" si="29"/>
        <v>1.6214463301264727E-2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895</v>
      </c>
      <c r="AA942" s="11">
        <f t="shared" si="28"/>
        <v>16.600000000000001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6.0335195530726256E-2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1613</v>
      </c>
      <c r="AA943" s="11">
        <f t="shared" si="28"/>
        <v>73.3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3">
        <f t="shared" si="29"/>
        <v>1.3639181649101054E-2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1102</v>
      </c>
      <c r="AA945" s="11">
        <f t="shared" si="28"/>
        <v>29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3.4482758620689655E-2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1602</v>
      </c>
      <c r="AA948" s="11">
        <f t="shared" si="28"/>
        <v>27.6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3.6204744069912607E-2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870</v>
      </c>
      <c r="AA951" s="11">
        <f t="shared" si="28"/>
        <v>54.4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1.8390804597701149E-2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682</v>
      </c>
      <c r="AA952" s="11">
        <f t="shared" si="28"/>
        <v>85.3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3">
        <f t="shared" si="29"/>
        <v>1.1730205278592375E-2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700</v>
      </c>
      <c r="AA953" s="11">
        <f t="shared" si="28"/>
        <v>350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2.8571428571428571E-3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672.1</v>
      </c>
      <c r="AA954" s="11">
        <f t="shared" si="28"/>
        <v>20.399999999999999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3">
        <f t="shared" si="29"/>
        <v>4.9099836333878884E-2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961</v>
      </c>
      <c r="AA955" s="11">
        <f t="shared" si="28"/>
        <v>27.5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3.6420395421436005E-2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793</v>
      </c>
      <c r="AA956" s="11">
        <f t="shared" si="28"/>
        <v>99.1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1.0088272383354351E-2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1333</v>
      </c>
      <c r="AA957" s="11">
        <f t="shared" si="28"/>
        <v>19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5.2513128282070519E-2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1831</v>
      </c>
      <c r="AA959" s="11">
        <f t="shared" si="28"/>
        <v>65.400000000000006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1.5292190060076462E-2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989.9</v>
      </c>
      <c r="AA962" s="11">
        <f t="shared" si="28"/>
        <v>52.1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1.9193857965451058E-2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1254</v>
      </c>
      <c r="AA963" s="11">
        <f t="shared" ref="AA963:AA1026" si="30">ROUND(IFERROR(Z963/M963,0),1)</f>
        <v>11.7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8.5326953748006376E-2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850</v>
      </c>
      <c r="AA964" s="11">
        <f t="shared" si="30"/>
        <v>38.6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3">
        <f t="shared" si="31"/>
        <v>2.5882352941176471E-2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1451</v>
      </c>
      <c r="AA966" s="11">
        <f t="shared" si="30"/>
        <v>25.5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3">
        <f t="shared" si="31"/>
        <v>3.9283252929014474E-2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1185</v>
      </c>
      <c r="AA967" s="11">
        <f t="shared" si="30"/>
        <v>42.3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2.3628691983122362E-2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2730</v>
      </c>
      <c r="AA968" s="11">
        <f t="shared" si="30"/>
        <v>682.5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1.4652014652014652E-3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776.9</v>
      </c>
      <c r="AA970" s="11">
        <f t="shared" si="30"/>
        <v>43.2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2.3169005019951089E-2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2394</v>
      </c>
      <c r="AA972" s="11">
        <f t="shared" si="30"/>
        <v>-149.6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-6.6833751044277356E-3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2300</v>
      </c>
      <c r="AA973" s="11">
        <f t="shared" si="30"/>
        <v>100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0.01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1586</v>
      </c>
      <c r="AA978" s="11">
        <f t="shared" si="30"/>
        <v>26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3.8461538461538464E-2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847</v>
      </c>
      <c r="AA979" s="11">
        <f t="shared" si="30"/>
        <v>10.9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3">
        <f t="shared" si="31"/>
        <v>9.2089728453364814E-2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783</v>
      </c>
      <c r="AA980" s="11">
        <f t="shared" si="30"/>
        <v>16.7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3">
        <f t="shared" si="31"/>
        <v>6.0025542784163471E-2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734</v>
      </c>
      <c r="AA981" s="11">
        <f t="shared" si="30"/>
        <v>45.9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2.1798365122615803E-2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1008</v>
      </c>
      <c r="AA982" s="11">
        <f t="shared" si="30"/>
        <v>112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3">
        <f t="shared" si="31"/>
        <v>8.9285714285714281E-3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675.9</v>
      </c>
      <c r="AA985" s="11">
        <f t="shared" si="30"/>
        <v>12.1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8.2852492972333186E-2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810.9</v>
      </c>
      <c r="AA987" s="11">
        <f t="shared" si="30"/>
        <v>13.3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3">
        <f t="shared" si="31"/>
        <v>7.5225058576889881E-2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925.1</v>
      </c>
      <c r="AA988" s="11">
        <f t="shared" si="30"/>
        <v>51.4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3">
        <f t="shared" si="31"/>
        <v>1.9457355961517674E-2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895</v>
      </c>
      <c r="AA990" s="11">
        <f t="shared" si="30"/>
        <v>16.3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6.1452513966480445E-2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1613</v>
      </c>
      <c r="AA991" s="11">
        <f t="shared" si="30"/>
        <v>73.3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3">
        <f t="shared" si="31"/>
        <v>1.3639181649101054E-2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1102</v>
      </c>
      <c r="AA993" s="11">
        <f t="shared" si="30"/>
        <v>27.6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3.6297640653357534E-2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1602</v>
      </c>
      <c r="AA996" s="11">
        <f t="shared" si="30"/>
        <v>34.799999999999997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2.871410736579276E-2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870</v>
      </c>
      <c r="AA999" s="11">
        <f t="shared" si="30"/>
        <v>34.799999999999997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2.8735632183908046E-2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682</v>
      </c>
      <c r="AA1000" s="11">
        <f t="shared" si="30"/>
        <v>75.8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3">
        <f t="shared" si="31"/>
        <v>1.3196480938416423E-2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700</v>
      </c>
      <c r="AA1001" s="11">
        <f t="shared" si="30"/>
        <v>53.8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1.8571428571428572E-2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672.1</v>
      </c>
      <c r="AA1002" s="11">
        <f t="shared" si="30"/>
        <v>17.7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3">
        <f t="shared" si="31"/>
        <v>5.6539205475375685E-2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961</v>
      </c>
      <c r="AA1003" s="11">
        <f t="shared" si="30"/>
        <v>53.4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1.8730489073881373E-2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793</v>
      </c>
      <c r="AA1004" s="11">
        <f t="shared" si="30"/>
        <v>66.099999999999994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1.5132408575031526E-2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1333</v>
      </c>
      <c r="AA1005" s="11">
        <f t="shared" si="30"/>
        <v>17.5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5.7014253563390849E-2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1831</v>
      </c>
      <c r="AA1007" s="11">
        <f t="shared" si="30"/>
        <v>42.6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2.3484434735117424E-2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989.9</v>
      </c>
      <c r="AA1010" s="11">
        <f t="shared" si="30"/>
        <v>52.1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1.9193857965451058E-2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1254</v>
      </c>
      <c r="AA1011" s="11">
        <f t="shared" si="30"/>
        <v>15.1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6.6188197767145129E-2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850</v>
      </c>
      <c r="AA1012" s="11">
        <f t="shared" si="30"/>
        <v>34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3">
        <f t="shared" si="31"/>
        <v>2.9411764705882353E-2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1451</v>
      </c>
      <c r="AA1014" s="11">
        <f t="shared" si="30"/>
        <v>32.200000000000003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3">
        <f t="shared" si="31"/>
        <v>3.1013094417643005E-2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1185</v>
      </c>
      <c r="AA1015" s="11">
        <f t="shared" si="30"/>
        <v>32.9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3.0379746835443037E-2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2730</v>
      </c>
      <c r="AA1016" s="11">
        <f t="shared" si="30"/>
        <v>1365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7.326007326007326E-4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776.9</v>
      </c>
      <c r="AA1018" s="11">
        <f t="shared" si="30"/>
        <v>22.2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4.5050843094349341E-2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2394</v>
      </c>
      <c r="AA1020" s="11">
        <f t="shared" si="30"/>
        <v>149.6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6.6833751044277356E-3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2300</v>
      </c>
      <c r="AA1021" s="11">
        <f t="shared" si="30"/>
        <v>115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8.6956521739130436E-3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1948</v>
      </c>
      <c r="AA1025" s="11">
        <f t="shared" si="30"/>
        <v>49.9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3">
        <f t="shared" si="31"/>
        <v>2.0020533880903489E-2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1586</v>
      </c>
      <c r="AA1028" s="11">
        <f t="shared" si="32"/>
        <v>28.8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3.467843631778058E-2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847</v>
      </c>
      <c r="AA1029" s="11">
        <f t="shared" si="32"/>
        <v>11.6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3">
        <f t="shared" si="33"/>
        <v>8.6186540731995276E-2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783</v>
      </c>
      <c r="AA1030" s="11">
        <f t="shared" si="32"/>
        <v>15.7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3">
        <f t="shared" si="33"/>
        <v>6.3856960408684549E-2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734</v>
      </c>
      <c r="AA1031" s="11">
        <f t="shared" si="32"/>
        <v>40.799999999999997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2.4523160762942781E-2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1008</v>
      </c>
      <c r="AA1032" s="11">
        <f t="shared" si="32"/>
        <v>40.299999999999997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3">
        <f t="shared" si="33"/>
        <v>2.48015873015873E-2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675.9</v>
      </c>
      <c r="AA1035" s="11">
        <f t="shared" si="32"/>
        <v>11.5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8.7291019381565318E-2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810.9</v>
      </c>
      <c r="AA1037" s="11">
        <f t="shared" si="32"/>
        <v>13.7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3">
        <f t="shared" si="33"/>
        <v>7.2758663213713159E-2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925.1</v>
      </c>
      <c r="AA1038" s="11">
        <f t="shared" si="32"/>
        <v>44.1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3">
        <f t="shared" si="33"/>
        <v>2.270024862177062E-2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895</v>
      </c>
      <c r="AA1040" s="11">
        <f t="shared" si="32"/>
        <v>14.7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6.8156424581005584E-2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1613</v>
      </c>
      <c r="AA1041" s="11">
        <f t="shared" si="32"/>
        <v>89.6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3">
        <f t="shared" si="33"/>
        <v>1.1159330440173589E-2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1102</v>
      </c>
      <c r="AA1043" s="11">
        <f t="shared" si="32"/>
        <v>25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3.9927404718693285E-2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1602</v>
      </c>
      <c r="AA1046" s="11">
        <f t="shared" si="32"/>
        <v>25.8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3.870162297128589E-2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870</v>
      </c>
      <c r="AA1049" s="11">
        <f t="shared" si="32"/>
        <v>34.799999999999997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2.8735632183908046E-2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682</v>
      </c>
      <c r="AA1050" s="11">
        <f t="shared" si="32"/>
        <v>85.3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3">
        <f t="shared" si="33"/>
        <v>1.1730205278592375E-2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700</v>
      </c>
      <c r="AA1051" s="11">
        <f t="shared" si="32"/>
        <v>25.9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3.8571428571428569E-2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672.1</v>
      </c>
      <c r="AA1052" s="11">
        <f t="shared" si="32"/>
        <v>29.2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3">
        <f t="shared" si="33"/>
        <v>3.4221098050885281E-2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961</v>
      </c>
      <c r="AA1053" s="11">
        <f t="shared" si="32"/>
        <v>160.19999999999999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6.2434963579604576E-3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793</v>
      </c>
      <c r="AA1054" s="11">
        <f t="shared" si="32"/>
        <v>88.1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1.1349306431273645E-2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1333</v>
      </c>
      <c r="AA1055" s="11">
        <f t="shared" si="32"/>
        <v>16.3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6.1515378844711179E-2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1831</v>
      </c>
      <c r="AA1057" s="11">
        <f t="shared" si="32"/>
        <v>42.6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2.3484434735117424E-2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989.9</v>
      </c>
      <c r="AA1060" s="11">
        <f t="shared" si="32"/>
        <v>47.1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2.1214264067077482E-2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1254</v>
      </c>
      <c r="AA1061" s="11">
        <f t="shared" si="32"/>
        <v>15.1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6.6188197767145129E-2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850</v>
      </c>
      <c r="AA1062" s="11">
        <f t="shared" si="32"/>
        <v>25.8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3">
        <f t="shared" si="33"/>
        <v>3.8823529411764708E-2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1451</v>
      </c>
      <c r="AA1064" s="11">
        <f t="shared" si="32"/>
        <v>38.200000000000003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3">
        <f t="shared" si="33"/>
        <v>2.6188835286009647E-2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1185</v>
      </c>
      <c r="AA1065" s="11">
        <f t="shared" si="32"/>
        <v>24.2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4.1350210970464138E-2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2730</v>
      </c>
      <c r="AA1066" s="11">
        <f t="shared" si="32"/>
        <v>546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1.8315018315018315E-3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776.9</v>
      </c>
      <c r="AA1068" s="11">
        <f t="shared" si="32"/>
        <v>23.5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4.2476509203243661E-2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2394</v>
      </c>
      <c r="AA1071" s="11">
        <f t="shared" si="32"/>
        <v>133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7.5187969924812026E-3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666</v>
      </c>
      <c r="AA1072" s="11">
        <f t="shared" si="32"/>
        <v>31.7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3.1531531531531529E-2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2300</v>
      </c>
      <c r="AA1073" s="11">
        <f t="shared" si="32"/>
        <v>95.8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1.0434782608695653E-2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1948</v>
      </c>
      <c r="AA1077" s="11">
        <f t="shared" si="32"/>
        <v>42.3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3">
        <f t="shared" si="33"/>
        <v>2.3613963039014373E-2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1586</v>
      </c>
      <c r="AA1080" s="11">
        <f t="shared" si="32"/>
        <v>33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3.0264817150063052E-2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847</v>
      </c>
      <c r="AA1081" s="11">
        <f t="shared" si="32"/>
        <v>10.9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3">
        <f t="shared" si="33"/>
        <v>9.2089728453364814E-2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783</v>
      </c>
      <c r="AA1082" s="11">
        <f t="shared" si="32"/>
        <v>14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3">
        <f t="shared" si="33"/>
        <v>7.151979565772669E-2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734</v>
      </c>
      <c r="AA1083" s="11">
        <f t="shared" si="32"/>
        <v>38.6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2.5885558583106268E-2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1008</v>
      </c>
      <c r="AA1084" s="11">
        <f t="shared" si="32"/>
        <v>53.1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3">
        <f t="shared" si="33"/>
        <v>1.8849206349206348E-2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675.9</v>
      </c>
      <c r="AA1087" s="11">
        <f t="shared" si="32"/>
        <v>10.9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9.1729545790797465E-2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810.9</v>
      </c>
      <c r="AA1089" s="11">
        <f t="shared" si="32"/>
        <v>13.1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3">
        <f t="shared" si="33"/>
        <v>7.6458256258478241E-2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925.1</v>
      </c>
      <c r="AA1090" s="11">
        <f t="shared" si="32"/>
        <v>30.8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3">
        <f t="shared" si="33"/>
        <v>3.2428926602529454E-2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895</v>
      </c>
      <c r="AA1092" s="11">
        <f t="shared" si="34"/>
        <v>13.4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7.4860335195530731E-2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1613</v>
      </c>
      <c r="AA1093" s="11">
        <f t="shared" si="34"/>
        <v>89.6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3">
        <f t="shared" si="35"/>
        <v>1.1159330440173589E-2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1102</v>
      </c>
      <c r="AA1095" s="11">
        <f t="shared" si="34"/>
        <v>24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4.1742286751361164E-2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1602</v>
      </c>
      <c r="AA1098" s="11">
        <f t="shared" si="34"/>
        <v>28.1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3.5580524344569285E-2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870</v>
      </c>
      <c r="AA1101" s="11">
        <f t="shared" si="34"/>
        <v>27.2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3.6781609195402298E-2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682</v>
      </c>
      <c r="AA1102" s="11">
        <f t="shared" si="34"/>
        <v>68.2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3">
        <f t="shared" si="35"/>
        <v>1.466275659824047E-2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700</v>
      </c>
      <c r="AA1103" s="11">
        <f t="shared" si="34"/>
        <v>18.399999999999999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5.4285714285714284E-2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672.1</v>
      </c>
      <c r="AA1104" s="11">
        <f t="shared" si="34"/>
        <v>26.9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3">
        <f t="shared" si="35"/>
        <v>3.7196845707484001E-2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961</v>
      </c>
      <c r="AA1105" s="11">
        <f t="shared" si="34"/>
        <v>137.30000000000001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7.2840790842872011E-3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793</v>
      </c>
      <c r="AA1106" s="11">
        <f t="shared" si="34"/>
        <v>46.6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2.1437578814627996E-2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1333</v>
      </c>
      <c r="AA1107" s="11">
        <f t="shared" si="34"/>
        <v>15.3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6.5266316579144792E-2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1831</v>
      </c>
      <c r="AA1109" s="11">
        <f t="shared" si="34"/>
        <v>63.1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1.5838339705079193E-2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989.9</v>
      </c>
      <c r="AA1112" s="11">
        <f t="shared" si="34"/>
        <v>55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1.8183654914637842E-2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1254</v>
      </c>
      <c r="AA1113" s="11">
        <f t="shared" si="34"/>
        <v>15.3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6.5390749601275916E-2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850</v>
      </c>
      <c r="AA1114" s="11">
        <f t="shared" si="34"/>
        <v>19.8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3">
        <f t="shared" si="35"/>
        <v>5.0588235294117649E-2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1451</v>
      </c>
      <c r="AA1116" s="11">
        <f t="shared" si="34"/>
        <v>34.5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3">
        <f t="shared" si="35"/>
        <v>2.8945554789800137E-2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1185</v>
      </c>
      <c r="AA1117" s="11">
        <f t="shared" si="34"/>
        <v>32.9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3.0379746835443037E-2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2730</v>
      </c>
      <c r="AA1118" s="11">
        <f t="shared" si="34"/>
        <v>303.3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3.2967032967032967E-3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776.9</v>
      </c>
      <c r="AA1120" s="11">
        <f t="shared" si="34"/>
        <v>37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2.7030505856609603E-2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2394</v>
      </c>
      <c r="AA1122" s="11">
        <f t="shared" si="34"/>
        <v>126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7.9365079365079361E-3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666</v>
      </c>
      <c r="AA1123" s="11">
        <f t="shared" si="34"/>
        <v>60.5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1.6516516516516516E-2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2300</v>
      </c>
      <c r="AA1124" s="11">
        <f t="shared" si="34"/>
        <v>95.8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1.0434782608695653E-2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1948</v>
      </c>
      <c r="AA1129" s="11">
        <f t="shared" si="34"/>
        <v>46.4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3">
        <f t="shared" si="35"/>
        <v>2.1560574948665298E-2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1028</v>
      </c>
      <c r="AA1132" s="11">
        <f t="shared" si="34"/>
        <v>73.400000000000006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1.3618677042801557E-2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1586</v>
      </c>
      <c r="AA1133" s="11">
        <f t="shared" si="34"/>
        <v>33.700000000000003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2.9634300126103404E-2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847</v>
      </c>
      <c r="AA1135" s="11">
        <f t="shared" si="34"/>
        <v>14.4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3">
        <f t="shared" si="35"/>
        <v>6.9657615112160565E-2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783</v>
      </c>
      <c r="AA1136" s="11">
        <f t="shared" si="34"/>
        <v>15.7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3">
        <f t="shared" si="35"/>
        <v>6.3856960408684549E-2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734</v>
      </c>
      <c r="AA1137" s="11">
        <f t="shared" si="34"/>
        <v>56.5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1.7711171662125342E-2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1008</v>
      </c>
      <c r="AA1138" s="11">
        <f t="shared" si="34"/>
        <v>36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3">
        <f t="shared" si="35"/>
        <v>2.7777777777777776E-2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675.9</v>
      </c>
      <c r="AA1141" s="11">
        <f t="shared" si="34"/>
        <v>11.7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8.5811510578487946E-2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810.9</v>
      </c>
      <c r="AA1143" s="11">
        <f t="shared" si="34"/>
        <v>14.7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3">
        <f t="shared" si="35"/>
        <v>6.7825872487359731E-2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925.1</v>
      </c>
      <c r="AA1144" s="11">
        <f t="shared" si="34"/>
        <v>28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3">
        <f t="shared" si="35"/>
        <v>3.56718192627824E-2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895</v>
      </c>
      <c r="AA1146" s="11">
        <f t="shared" si="34"/>
        <v>14.4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6.9273743016759773E-2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1613</v>
      </c>
      <c r="AA1147" s="11">
        <f t="shared" si="34"/>
        <v>84.9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3">
        <f t="shared" si="35"/>
        <v>1.1779293242405457E-2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1102</v>
      </c>
      <c r="AA1149" s="11">
        <f t="shared" si="34"/>
        <v>24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4.1742286751361164E-2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1602</v>
      </c>
      <c r="AA1152" s="11">
        <f t="shared" si="34"/>
        <v>22.9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4.3695380774032462E-2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870</v>
      </c>
      <c r="AA1155" s="11">
        <f t="shared" ref="AA1155:AA1218" si="36">ROUND(IFERROR(Z1155/M1155,0),1)</f>
        <v>18.899999999999999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5.2873563218390804E-2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682</v>
      </c>
      <c r="AA1156" s="11">
        <f t="shared" si="36"/>
        <v>48.7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3">
        <f t="shared" si="37"/>
        <v>2.0527859237536656E-2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700</v>
      </c>
      <c r="AA1157" s="11">
        <f t="shared" si="36"/>
        <v>18.399999999999999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5.4285714285714284E-2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672.1</v>
      </c>
      <c r="AA1158" s="11">
        <f t="shared" si="36"/>
        <v>25.9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3">
        <f t="shared" si="37"/>
        <v>3.8684719535783361E-2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961</v>
      </c>
      <c r="AA1159" s="11">
        <f t="shared" si="36"/>
        <v>34.299999999999997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2.9136316337148804E-2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793</v>
      </c>
      <c r="AA1160" s="11">
        <f t="shared" si="36"/>
        <v>46.6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2.1437578814627996E-2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1333</v>
      </c>
      <c r="AA1161" s="11">
        <f t="shared" si="36"/>
        <v>20.8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4.8012003000750189E-2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1831</v>
      </c>
      <c r="AA1163" s="11">
        <f t="shared" si="36"/>
        <v>91.6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1.0922992900054615E-2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989.9</v>
      </c>
      <c r="AA1166" s="11">
        <f t="shared" si="36"/>
        <v>35.4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2.8285685422769977E-2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1254</v>
      </c>
      <c r="AA1167" s="11">
        <f t="shared" si="36"/>
        <v>18.7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5.3429027113237638E-2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850</v>
      </c>
      <c r="AA1168" s="11">
        <f t="shared" si="36"/>
        <v>141.69999999999999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3">
        <f t="shared" si="37"/>
        <v>7.058823529411765E-3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1451</v>
      </c>
      <c r="AA1170" s="11">
        <f t="shared" si="36"/>
        <v>53.7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3">
        <f t="shared" si="37"/>
        <v>1.8607856650585803E-2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1185</v>
      </c>
      <c r="AA1171" s="11">
        <f t="shared" si="36"/>
        <v>22.4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4.472573839662447E-2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2730</v>
      </c>
      <c r="AA1172" s="11">
        <f t="shared" si="36"/>
        <v>303.3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3.2967032967032967E-3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776.9</v>
      </c>
      <c r="AA1174" s="11">
        <f t="shared" si="36"/>
        <v>59.8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1.6733170292186898E-2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2394</v>
      </c>
      <c r="AA1176" s="11">
        <f t="shared" si="36"/>
        <v>1197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8.3542188805346695E-4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2300</v>
      </c>
      <c r="AA1177" s="11">
        <f t="shared" si="36"/>
        <v>88.5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1.1304347826086957E-2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1948</v>
      </c>
      <c r="AA1181" s="11">
        <f t="shared" si="36"/>
        <v>84.7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3">
        <f t="shared" si="37"/>
        <v>1.1806981519507187E-2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1586</v>
      </c>
      <c r="AA1185" s="11">
        <f t="shared" si="36"/>
        <v>27.8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3.5939470365699874E-2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847</v>
      </c>
      <c r="AA1187" s="11">
        <f t="shared" si="36"/>
        <v>13.2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3">
        <f t="shared" si="37"/>
        <v>7.5560802833530102E-2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783</v>
      </c>
      <c r="AA1188" s="11">
        <f t="shared" si="36"/>
        <v>16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3">
        <f t="shared" si="37"/>
        <v>6.2579821200510852E-2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734</v>
      </c>
      <c r="AA1189" s="11">
        <f t="shared" si="36"/>
        <v>43.2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2.316076294277929E-2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1008</v>
      </c>
      <c r="AA1190" s="11">
        <f t="shared" si="36"/>
        <v>504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3">
        <f t="shared" si="37"/>
        <v>1.984126984126984E-3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675.9</v>
      </c>
      <c r="AA1193" s="11">
        <f t="shared" si="36"/>
        <v>12.5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7.9893475366178426E-2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810.9</v>
      </c>
      <c r="AA1195" s="11">
        <f t="shared" si="36"/>
        <v>13.5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3">
        <f t="shared" si="37"/>
        <v>7.399186089530152E-2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925.1</v>
      </c>
      <c r="AA1196" s="11">
        <f t="shared" si="36"/>
        <v>28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3">
        <f t="shared" si="37"/>
        <v>3.56718192627824E-2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895</v>
      </c>
      <c r="AA1198" s="11">
        <f t="shared" si="36"/>
        <v>13.4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7.4860335195530731E-2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1613</v>
      </c>
      <c r="AA1199" s="11">
        <f t="shared" si="36"/>
        <v>52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3">
        <f t="shared" si="37"/>
        <v>1.9218846869187848E-2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1102</v>
      </c>
      <c r="AA1201" s="11">
        <f t="shared" si="36"/>
        <v>21.6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4.6279491833030852E-2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1602</v>
      </c>
      <c r="AA1204" s="11">
        <f t="shared" si="36"/>
        <v>24.6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4.0574282147315857E-2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870</v>
      </c>
      <c r="AA1207" s="11">
        <f t="shared" si="36"/>
        <v>17.100000000000001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5.8620689655172413E-2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682</v>
      </c>
      <c r="AA1208" s="11">
        <f t="shared" si="36"/>
        <v>48.7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3">
        <f t="shared" si="37"/>
        <v>2.0527859237536656E-2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700</v>
      </c>
      <c r="AA1209" s="11">
        <f t="shared" si="36"/>
        <v>14.9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6.7142857142857143E-2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672.1</v>
      </c>
      <c r="AA1210" s="11">
        <f t="shared" si="36"/>
        <v>35.4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3">
        <f t="shared" si="37"/>
        <v>2.8269602737687843E-2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961</v>
      </c>
      <c r="AA1211" s="11">
        <f t="shared" si="36"/>
        <v>56.5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1.7689906347554629E-2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793</v>
      </c>
      <c r="AA1212" s="11">
        <f t="shared" si="36"/>
        <v>34.5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2.9003783102143757E-2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1333</v>
      </c>
      <c r="AA1213" s="11">
        <f t="shared" si="36"/>
        <v>19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5.2513128282070519E-2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1831</v>
      </c>
      <c r="AA1215" s="11">
        <f t="shared" si="36"/>
        <v>61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1.6384489350081924E-2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989.9</v>
      </c>
      <c r="AA1218" s="11">
        <f t="shared" si="36"/>
        <v>34.1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2.9295888473583193E-2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1254</v>
      </c>
      <c r="AA1219" s="11">
        <f t="shared" ref="AA1219:AA1282" si="38">ROUND(IFERROR(Z1219/M1219,0),1)</f>
        <v>15.7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6.3795853269537475E-2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850</v>
      </c>
      <c r="AA1220" s="11">
        <f t="shared" si="38"/>
        <v>31.5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3">
        <f t="shared" si="39"/>
        <v>3.1764705882352938E-2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1451</v>
      </c>
      <c r="AA1222" s="11">
        <f t="shared" si="38"/>
        <v>44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3">
        <f t="shared" si="39"/>
        <v>2.2742935906271536E-2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1185</v>
      </c>
      <c r="AA1223" s="11">
        <f t="shared" si="38"/>
        <v>19.399999999999999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5.1476793248945149E-2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2730</v>
      </c>
      <c r="AA1224" s="11">
        <f t="shared" si="38"/>
        <v>130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7.6923076923076927E-3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776.9</v>
      </c>
      <c r="AA1226" s="11">
        <f t="shared" si="38"/>
        <v>33.799999999999997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2.9604839747715279E-2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2394</v>
      </c>
      <c r="AA1229" s="11">
        <f t="shared" si="38"/>
        <v>217.6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4.5948203842940682E-3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666</v>
      </c>
      <c r="AA1230" s="11">
        <f t="shared" si="38"/>
        <v>30.3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3.3033033033033031E-2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2300</v>
      </c>
      <c r="AA1231" s="11">
        <f t="shared" si="38"/>
        <v>85.2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1.1739130434782608E-2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1361</v>
      </c>
      <c r="AA1235" s="11">
        <f t="shared" si="38"/>
        <v>4.2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3">
        <f t="shared" si="39"/>
        <v>0.23732549595885377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1948</v>
      </c>
      <c r="AA1236" s="11">
        <f t="shared" si="38"/>
        <v>54.1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3">
        <f t="shared" si="39"/>
        <v>1.8480492813141684E-2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2110</v>
      </c>
      <c r="AA1239" s="11">
        <f t="shared" si="38"/>
        <v>150.69999999999999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6.6350710900473934E-3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1586</v>
      </c>
      <c r="AA1241" s="11">
        <f t="shared" si="38"/>
        <v>22.7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4.4136191677175286E-2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847</v>
      </c>
      <c r="AA1244" s="11">
        <f t="shared" si="38"/>
        <v>16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3">
        <f t="shared" si="39"/>
        <v>6.2573789846517125E-2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783</v>
      </c>
      <c r="AA1245" s="11">
        <f t="shared" si="38"/>
        <v>22.4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3">
        <f t="shared" si="39"/>
        <v>4.4699872286079183E-2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734</v>
      </c>
      <c r="AA1246" s="11">
        <f t="shared" si="38"/>
        <v>52.4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1.9073569482288829E-2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1008</v>
      </c>
      <c r="AA1247" s="11">
        <f t="shared" si="38"/>
        <v>504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3">
        <f t="shared" si="39"/>
        <v>1.984126984126984E-3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675.9</v>
      </c>
      <c r="AA1250" s="11">
        <f t="shared" si="38"/>
        <v>16.100000000000001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6.2139369729249889E-2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810.9</v>
      </c>
      <c r="AA1252" s="11">
        <f t="shared" si="38"/>
        <v>14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3">
        <f t="shared" si="39"/>
        <v>7.1525465532124799E-2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925.1</v>
      </c>
      <c r="AA1253" s="11">
        <f t="shared" si="38"/>
        <v>40.200000000000003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3">
        <f t="shared" si="39"/>
        <v>2.4862177061939248E-2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895</v>
      </c>
      <c r="AA1255" s="11">
        <f t="shared" si="38"/>
        <v>17.5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5.6983240223463689E-2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1613</v>
      </c>
      <c r="AA1256" s="11">
        <f t="shared" si="38"/>
        <v>84.9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3">
        <f t="shared" si="39"/>
        <v>1.1779293242405457E-2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1102</v>
      </c>
      <c r="AA1258" s="11">
        <f t="shared" si="38"/>
        <v>23.4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4.26497277676951E-2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1602</v>
      </c>
      <c r="AA1261" s="11">
        <f t="shared" si="38"/>
        <v>42.2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2.3720349563046191E-2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870</v>
      </c>
      <c r="AA1264" s="11">
        <f t="shared" si="38"/>
        <v>24.9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4.0229885057471264E-2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682</v>
      </c>
      <c r="AA1265" s="11">
        <f t="shared" si="38"/>
        <v>62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3">
        <f t="shared" si="39"/>
        <v>1.6129032258064516E-2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700</v>
      </c>
      <c r="AA1266" s="11">
        <f t="shared" si="38"/>
        <v>46.7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2.1428571428571429E-2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672.1</v>
      </c>
      <c r="AA1267" s="11">
        <f t="shared" si="38"/>
        <v>44.8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3">
        <f t="shared" si="39"/>
        <v>2.2318107424490401E-2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961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793</v>
      </c>
      <c r="AA1269" s="11">
        <f t="shared" si="38"/>
        <v>46.6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2.1437578814627996E-2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1333</v>
      </c>
      <c r="AA1270" s="11">
        <f t="shared" si="38"/>
        <v>23.4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4.2760690172543137E-2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1831</v>
      </c>
      <c r="AA1272" s="11">
        <f t="shared" si="38"/>
        <v>96.4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1.0376843255051884E-2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989.9</v>
      </c>
      <c r="AA1275" s="11">
        <f t="shared" si="38"/>
        <v>47.1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2.1214264067077482E-2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1254</v>
      </c>
      <c r="AA1276" s="11">
        <f t="shared" si="38"/>
        <v>21.6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4.6251993620414676E-2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850</v>
      </c>
      <c r="AA1277" s="11">
        <f t="shared" si="38"/>
        <v>35.4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3">
        <f t="shared" si="39"/>
        <v>2.823529411764706E-2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1451</v>
      </c>
      <c r="AA1279" s="11">
        <f t="shared" si="38"/>
        <v>72.599999999999994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3">
        <f t="shared" si="39"/>
        <v>1.3783597518952447E-2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1185</v>
      </c>
      <c r="AA1280" s="11">
        <f t="shared" si="38"/>
        <v>27.6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3.6286919831223625E-2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2730</v>
      </c>
      <c r="AA1281" s="11">
        <f t="shared" si="38"/>
        <v>182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5.4945054945054949E-3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776.9</v>
      </c>
      <c r="AA1283" s="11">
        <f t="shared" ref="AA1283:AA1346" si="40">ROUND(IFERROR(Z1283/M1283,0),1)</f>
        <v>111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9.0101686188698675E-3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2400</v>
      </c>
      <c r="AA1285" s="11">
        <f t="shared" si="40"/>
        <v>35.799999999999997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2.7916666666666666E-2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2394</v>
      </c>
      <c r="AA1287" s="11">
        <f t="shared" si="40"/>
        <v>798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1.2531328320802004E-3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666</v>
      </c>
      <c r="AA1288" s="11">
        <f t="shared" si="40"/>
        <v>41.6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2.4024024024024024E-2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2300</v>
      </c>
      <c r="AA1289" s="11">
        <f t="shared" si="40"/>
        <v>82.1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1.2173913043478261E-2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1948</v>
      </c>
      <c r="AA1294" s="11">
        <f t="shared" si="40"/>
        <v>88.5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3">
        <f t="shared" si="41"/>
        <v>1.1293634496919919E-2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2110</v>
      </c>
      <c r="AA1297" s="11">
        <f t="shared" si="40"/>
        <v>211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4.7393364928909956E-3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1028</v>
      </c>
      <c r="AA1299" s="11">
        <f t="shared" si="40"/>
        <v>57.1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1.7509727626459144E-2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1586</v>
      </c>
      <c r="AA1300" s="11">
        <f t="shared" si="40"/>
        <v>31.1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3.215636822194199E-2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847</v>
      </c>
      <c r="AA1302" s="11">
        <f t="shared" si="40"/>
        <v>19.7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3">
        <f t="shared" si="41"/>
        <v>5.0767414403778043E-2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783</v>
      </c>
      <c r="AA1303" s="11">
        <f t="shared" si="40"/>
        <v>29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3">
        <f t="shared" si="41"/>
        <v>3.4482758620689655E-2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734</v>
      </c>
      <c r="AA1304" s="11">
        <f t="shared" si="40"/>
        <v>43.2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2.316076294277929E-2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1008</v>
      </c>
      <c r="AA1305" s="11">
        <f t="shared" si="40"/>
        <v>504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3">
        <f t="shared" si="41"/>
        <v>1.984126984126984E-3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675.9</v>
      </c>
      <c r="AA1308" s="11">
        <f t="shared" si="40"/>
        <v>35.6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2.8110667258470189E-2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810.9</v>
      </c>
      <c r="AA1310" s="11">
        <f t="shared" si="40"/>
        <v>14.7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3">
        <f t="shared" si="41"/>
        <v>6.7825872487359731E-2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925.1</v>
      </c>
      <c r="AA1311" s="11">
        <f t="shared" si="40"/>
        <v>40.200000000000003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3">
        <f t="shared" si="41"/>
        <v>2.4862177061939248E-2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895</v>
      </c>
      <c r="AA1313" s="11">
        <f t="shared" si="40"/>
        <v>19.899999999999999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5.027932960893855E-2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1613</v>
      </c>
      <c r="AA1314" s="11">
        <f t="shared" si="40"/>
        <v>73.3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3">
        <f t="shared" si="41"/>
        <v>1.3639181649101054E-2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1102</v>
      </c>
      <c r="AA1316" s="11">
        <f t="shared" si="40"/>
        <v>42.4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2.3593466424682397E-2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1602</v>
      </c>
      <c r="AA1319" s="11">
        <f t="shared" si="40"/>
        <v>57.2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1.7478152309612985E-2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870</v>
      </c>
      <c r="AA1321" s="11">
        <f t="shared" si="40"/>
        <v>33.5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2.9885057471264367E-2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682</v>
      </c>
      <c r="AA1322" s="11">
        <f t="shared" si="40"/>
        <v>56.8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3">
        <f t="shared" si="41"/>
        <v>1.7595307917888565E-2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700</v>
      </c>
      <c r="AA1323" s="11">
        <f t="shared" si="40"/>
        <v>41.2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2.4285714285714285E-2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672.1</v>
      </c>
      <c r="AA1324" s="11">
        <f t="shared" si="40"/>
        <v>35.4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3">
        <f t="shared" si="41"/>
        <v>2.8269602737687843E-2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961</v>
      </c>
      <c r="AA1325" s="11">
        <f t="shared" si="40"/>
        <v>240.3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4.1623309053069723E-3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793</v>
      </c>
      <c r="AA1326" s="11">
        <f t="shared" si="40"/>
        <v>49.6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2.0176544766708701E-2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1333</v>
      </c>
      <c r="AA1327" s="11">
        <f t="shared" si="40"/>
        <v>44.4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2.2505626406601649E-2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1831</v>
      </c>
      <c r="AA1329" s="11">
        <f t="shared" si="40"/>
        <v>83.2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1.2015292190060076E-2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989.9</v>
      </c>
      <c r="AA1332" s="11">
        <f t="shared" si="40"/>
        <v>47.1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2.1214264067077482E-2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1254</v>
      </c>
      <c r="AA1333" s="11">
        <f t="shared" si="40"/>
        <v>25.1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3.9872408293460927E-2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850</v>
      </c>
      <c r="AA1334" s="11">
        <f t="shared" si="40"/>
        <v>31.5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3">
        <f t="shared" si="41"/>
        <v>3.1764705882352938E-2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1451</v>
      </c>
      <c r="AA1336" s="11">
        <f t="shared" si="40"/>
        <v>90.7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3">
        <f t="shared" si="41"/>
        <v>1.1026878015161957E-2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1185</v>
      </c>
      <c r="AA1337" s="11">
        <f t="shared" si="40"/>
        <v>39.5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2.5316455696202531E-2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2730</v>
      </c>
      <c r="AA1338" s="11">
        <f t="shared" si="40"/>
        <v>130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7.6923076923076927E-3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776.9</v>
      </c>
      <c r="AA1339" s="11">
        <f t="shared" si="40"/>
        <v>97.1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1.0297335564422706E-2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2400</v>
      </c>
      <c r="AA1341" s="11">
        <f t="shared" si="40"/>
        <v>40.700000000000003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2.4583333333333332E-2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2394</v>
      </c>
      <c r="AA1342" s="11">
        <f t="shared" si="40"/>
        <v>598.5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1.6708437761069339E-3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666</v>
      </c>
      <c r="AA1343" s="11">
        <f t="shared" si="40"/>
        <v>51.2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1.951951951951952E-2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2300</v>
      </c>
      <c r="AA1344" s="11">
        <f t="shared" si="40"/>
        <v>176.9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5.6521739130434784E-3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1361</v>
      </c>
      <c r="AA1348" s="11">
        <f t="shared" si="42"/>
        <v>5.6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3">
        <f t="shared" si="43"/>
        <v>0.1792799412196914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1948</v>
      </c>
      <c r="AA1349" s="11">
        <f t="shared" si="42"/>
        <v>67.2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3">
        <f t="shared" si="43"/>
        <v>1.4887063655030801E-2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2110</v>
      </c>
      <c r="AA1352" s="11">
        <f t="shared" si="42"/>
        <v>-2110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-4.7393364928909954E-4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1028</v>
      </c>
      <c r="AA1354" s="11">
        <f t="shared" si="42"/>
        <v>85.7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1.1673151750972763E-2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1586</v>
      </c>
      <c r="AA1355" s="11">
        <f t="shared" si="42"/>
        <v>72.099999999999994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1.3871374527112233E-2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847</v>
      </c>
      <c r="AA1358" s="11">
        <f t="shared" si="42"/>
        <v>49.8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3">
        <f t="shared" si="43"/>
        <v>2.0070838252656435E-2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783</v>
      </c>
      <c r="AA1359" s="11">
        <f t="shared" si="42"/>
        <v>9.9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3">
        <f t="shared" si="43"/>
        <v>0.10089399744572158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734</v>
      </c>
      <c r="AA1360" s="11">
        <f t="shared" si="42"/>
        <v>52.4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1.9073569482288829E-2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1008</v>
      </c>
      <c r="AA1361" s="11">
        <f t="shared" si="42"/>
        <v>-144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3">
        <f t="shared" si="43"/>
        <v>-6.9444444444444441E-3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675.9</v>
      </c>
      <c r="AA1363" s="11">
        <f t="shared" si="42"/>
        <v>-9.1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-0.10948365142772599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810.9</v>
      </c>
      <c r="AA1365" s="11">
        <f t="shared" si="42"/>
        <v>14.5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3">
        <f t="shared" si="43"/>
        <v>6.9059070168948078E-2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925.1</v>
      </c>
      <c r="AA1366" s="11">
        <f t="shared" si="42"/>
        <v>24.3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3">
        <f t="shared" si="43"/>
        <v>4.1076640363203978E-2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895</v>
      </c>
      <c r="AA1368" s="11">
        <f t="shared" si="42"/>
        <v>14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7.150837988826815E-2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1613</v>
      </c>
      <c r="AA1369" s="11">
        <f t="shared" si="42"/>
        <v>31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3">
        <f t="shared" si="43"/>
        <v>3.2238065716057036E-2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1102</v>
      </c>
      <c r="AA1370" s="11">
        <f t="shared" si="42"/>
        <v>27.6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3.6297640653357534E-2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1602</v>
      </c>
      <c r="AA1373" s="11">
        <f t="shared" si="42"/>
        <v>27.6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3.6204744069912607E-2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870</v>
      </c>
      <c r="AA1375" s="11">
        <f t="shared" si="42"/>
        <v>28.1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3.5632183908045977E-2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682</v>
      </c>
      <c r="AA1376" s="11">
        <f t="shared" si="42"/>
        <v>40.1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3">
        <f t="shared" si="43"/>
        <v>2.4926686217008796E-2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700</v>
      </c>
      <c r="AA1377" s="11">
        <f t="shared" si="42"/>
        <v>25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0.04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672.1</v>
      </c>
      <c r="AA1378" s="11">
        <f t="shared" si="42"/>
        <v>44.8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3">
        <f t="shared" si="43"/>
        <v>2.2318107424490401E-2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961</v>
      </c>
      <c r="AA1379" s="11">
        <f t="shared" si="42"/>
        <v>21.4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4.6826222684703434E-2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793</v>
      </c>
      <c r="AA1380" s="11">
        <f t="shared" si="42"/>
        <v>-793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-1.2610340479192938E-3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1333</v>
      </c>
      <c r="AA1381" s="11">
        <f t="shared" si="42"/>
        <v>21.5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4.6511627906976744E-2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1831</v>
      </c>
      <c r="AA1383" s="11">
        <f t="shared" si="42"/>
        <v>457.8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2.1845985800109228E-3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989.9</v>
      </c>
      <c r="AA1386" s="11">
        <f t="shared" si="42"/>
        <v>26.1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3.8387715930902115E-2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1254</v>
      </c>
      <c r="AA1387" s="11">
        <f t="shared" si="42"/>
        <v>17.7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5.6618819776714513E-2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850</v>
      </c>
      <c r="AA1388" s="11">
        <f t="shared" si="42"/>
        <v>44.7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3">
        <f t="shared" si="43"/>
        <v>2.2352941176470589E-2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1451</v>
      </c>
      <c r="AA1390" s="11">
        <f t="shared" si="42"/>
        <v>42.7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3">
        <f t="shared" si="43"/>
        <v>2.3432115782219161E-2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1185</v>
      </c>
      <c r="AA1391" s="11">
        <f t="shared" si="42"/>
        <v>42.3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2.3628691983122362E-2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2730</v>
      </c>
      <c r="AA1392" s="11">
        <f t="shared" si="42"/>
        <v>97.5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1.0256410256410256E-2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776.9</v>
      </c>
      <c r="AA1393" s="11">
        <f t="shared" si="42"/>
        <v>45.7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2.1881838074398249E-2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2400</v>
      </c>
      <c r="AA1395" s="11">
        <f t="shared" si="42"/>
        <v>18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5.541666666666667E-2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2394</v>
      </c>
      <c r="AA1396" s="11">
        <f t="shared" si="42"/>
        <v>217.6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4.5948203842940682E-3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666</v>
      </c>
      <c r="AA1397" s="11">
        <f t="shared" si="42"/>
        <v>37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2.7027027027027029E-2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2300</v>
      </c>
      <c r="AA1398" s="11">
        <f t="shared" si="42"/>
        <v>766.7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1.3043478260869566E-3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1361</v>
      </c>
      <c r="AA1402" s="11">
        <f t="shared" si="42"/>
        <v>10.7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3">
        <f t="shared" si="43"/>
        <v>9.3313739897134457E-2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1948</v>
      </c>
      <c r="AA1403" s="11">
        <f t="shared" si="42"/>
        <v>88.5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3">
        <f t="shared" si="43"/>
        <v>1.1293634496919919E-2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2110</v>
      </c>
      <c r="AA1406" s="11">
        <f t="shared" si="42"/>
        <v>-263.8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-3.7914691943127963E-3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1028</v>
      </c>
      <c r="AA1408" s="11">
        <f t="shared" si="42"/>
        <v>51.4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1.9455252918287938E-2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1586</v>
      </c>
      <c r="AA1409" s="11">
        <f t="shared" si="42"/>
        <v>93.3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1.0718789407313998E-2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847</v>
      </c>
      <c r="AA1412" s="11">
        <f t="shared" si="44"/>
        <v>12.6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3">
        <f t="shared" si="45"/>
        <v>7.9102715466351836E-2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783</v>
      </c>
      <c r="AA1413" s="11">
        <f t="shared" si="44"/>
        <v>12.2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3">
        <f t="shared" si="45"/>
        <v>8.1736909323116225E-2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734</v>
      </c>
      <c r="AA1414" s="11">
        <f t="shared" si="44"/>
        <v>52.4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1.9073569482288829E-2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1008</v>
      </c>
      <c r="AA1415" s="11">
        <f t="shared" si="44"/>
        <v>45.8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3">
        <f t="shared" si="45"/>
        <v>2.1825396825396824E-2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675.9</v>
      </c>
      <c r="AA1417" s="11">
        <f t="shared" si="44"/>
        <v>84.5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1.1836070424619026E-2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810.9</v>
      </c>
      <c r="AA1419" s="11">
        <f t="shared" si="44"/>
        <v>15.9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3">
        <f t="shared" si="45"/>
        <v>6.2893081761006289E-2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925.1</v>
      </c>
      <c r="AA1420" s="11">
        <f t="shared" si="44"/>
        <v>25.7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3">
        <f t="shared" si="45"/>
        <v>3.8914711923035347E-2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895</v>
      </c>
      <c r="AA1422" s="11">
        <f t="shared" si="44"/>
        <v>19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5.2513966480446927E-2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1613</v>
      </c>
      <c r="AA1423" s="11">
        <f t="shared" si="44"/>
        <v>32.9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3">
        <f t="shared" si="45"/>
        <v>3.0378177309361439E-2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1102</v>
      </c>
      <c r="AA1424" s="11">
        <f t="shared" si="44"/>
        <v>19.7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5.0816696914700546E-2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1602</v>
      </c>
      <c r="AA1427" s="11">
        <f t="shared" si="44"/>
        <v>23.2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4.307116104868914E-2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870</v>
      </c>
      <c r="AA1429" s="11">
        <f t="shared" si="44"/>
        <v>15.8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6.3218390804597707E-2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682</v>
      </c>
      <c r="AA1430" s="11">
        <f t="shared" si="44"/>
        <v>48.7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3">
        <f t="shared" si="45"/>
        <v>2.0527859237536656E-2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700</v>
      </c>
      <c r="AA1431" s="11">
        <f t="shared" si="44"/>
        <v>24.1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4.1428571428571426E-2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672.1</v>
      </c>
      <c r="AA1432" s="11">
        <f t="shared" si="44"/>
        <v>24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3">
        <f t="shared" si="45"/>
        <v>4.1660467192382082E-2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961</v>
      </c>
      <c r="AA1433" s="11">
        <f t="shared" si="44"/>
        <v>19.600000000000001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5.0988553590010408E-2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793</v>
      </c>
      <c r="AA1434" s="11">
        <f t="shared" si="44"/>
        <v>15.3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6.5573770491803282E-2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1333</v>
      </c>
      <c r="AA1435" s="11">
        <f t="shared" si="44"/>
        <v>13.1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7.6519129782445613E-2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1831</v>
      </c>
      <c r="AA1437" s="11">
        <f t="shared" si="44"/>
        <v>39.799999999999997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2.5122883670125613E-2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989.9</v>
      </c>
      <c r="AA1440" s="11">
        <f t="shared" si="44"/>
        <v>17.399999999999999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5.7581573896353169E-2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1254</v>
      </c>
      <c r="AA1441" s="11">
        <f t="shared" si="44"/>
        <v>17.399999999999999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5.7416267942583733E-2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850</v>
      </c>
      <c r="AA1442" s="11">
        <f t="shared" si="44"/>
        <v>26.6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3">
        <f t="shared" si="45"/>
        <v>3.7647058823529408E-2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1451</v>
      </c>
      <c r="AA1444" s="11">
        <f t="shared" si="44"/>
        <v>36.299999999999997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3">
        <f t="shared" si="45"/>
        <v>2.7567195037904894E-2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1185</v>
      </c>
      <c r="AA1445" s="11">
        <f t="shared" si="44"/>
        <v>16.2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6.160337552742616E-2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2730</v>
      </c>
      <c r="AA1446" s="11">
        <f t="shared" si="44"/>
        <v>56.9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1.7582417582417582E-2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776.9</v>
      </c>
      <c r="AA1447" s="11">
        <f t="shared" si="44"/>
        <v>21.6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4.6338010039902178E-2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2400</v>
      </c>
      <c r="AA1449" s="11">
        <f t="shared" si="44"/>
        <v>13.3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7.5416666666666674E-2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2394</v>
      </c>
      <c r="AA1451" s="11">
        <f t="shared" si="44"/>
        <v>72.5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1.3784461152882205E-2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666</v>
      </c>
      <c r="AA1452" s="11">
        <f t="shared" si="44"/>
        <v>30.3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3.3033033033033031E-2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2300</v>
      </c>
      <c r="AA1453" s="11">
        <f t="shared" si="44"/>
        <v>328.6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3.0434782608695652E-3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1361</v>
      </c>
      <c r="AA1457" s="11">
        <f t="shared" si="44"/>
        <v>7.6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3">
        <f t="shared" si="45"/>
        <v>0.13152094048493754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1948</v>
      </c>
      <c r="AA1458" s="11">
        <f t="shared" si="44"/>
        <v>31.9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3">
        <f t="shared" si="45"/>
        <v>3.1314168377823408E-2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2570</v>
      </c>
      <c r="AA1459" s="11">
        <f t="shared" si="44"/>
        <v>67.599999999999994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1.4785992217898832E-2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2110</v>
      </c>
      <c r="AA1462" s="11">
        <f t="shared" si="44"/>
        <v>-162.30000000000001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-6.1611374407582941E-3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1028</v>
      </c>
      <c r="AA1464" s="11">
        <f t="shared" si="44"/>
        <v>21.9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4.5719844357976651E-2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1586</v>
      </c>
      <c r="AA1465" s="11">
        <f t="shared" si="44"/>
        <v>25.2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3.9722572509457758E-2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847</v>
      </c>
      <c r="AA1468" s="11">
        <f t="shared" si="44"/>
        <v>12.1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3">
        <f t="shared" si="45"/>
        <v>8.2644628099173556E-2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783</v>
      </c>
      <c r="AA1469" s="11">
        <f t="shared" si="44"/>
        <v>13.1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3">
        <f t="shared" si="45"/>
        <v>7.662835249042145E-2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734</v>
      </c>
      <c r="AA1470" s="11">
        <f t="shared" si="44"/>
        <v>48.9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2.0435967302452316E-2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1008</v>
      </c>
      <c r="AA1471" s="11">
        <f t="shared" si="44"/>
        <v>31.5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3">
        <f t="shared" si="45"/>
        <v>3.1746031746031744E-2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675.9</v>
      </c>
      <c r="AA1473" s="11">
        <f t="shared" si="44"/>
        <v>12.1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8.2852492972333186E-2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810.9</v>
      </c>
      <c r="AA1475" s="11">
        <f t="shared" ref="AA1475:AA1538" si="46">ROUND(IFERROR(Z1475/M1475,0),1)</f>
        <v>16.2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6.1659884079417936E-2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925.1</v>
      </c>
      <c r="AA1476" s="11">
        <f t="shared" si="46"/>
        <v>25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3">
        <f t="shared" si="47"/>
        <v>3.9995676143119663E-2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895</v>
      </c>
      <c r="AA1478" s="11">
        <f t="shared" si="46"/>
        <v>44.8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2.23463687150838E-2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1613</v>
      </c>
      <c r="AA1479" s="11">
        <f t="shared" si="46"/>
        <v>32.299999999999997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3">
        <f t="shared" si="47"/>
        <v>3.0998140111593304E-2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1102</v>
      </c>
      <c r="AA1480" s="11">
        <f t="shared" si="46"/>
        <v>16.7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5.9891107078039928E-2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1602</v>
      </c>
      <c r="AA1483" s="11">
        <f t="shared" si="46"/>
        <v>40.1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2.4968789013732832E-2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870</v>
      </c>
      <c r="AA1485" s="11">
        <f t="shared" si="46"/>
        <v>16.399999999999999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6.0919540229885057E-2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682</v>
      </c>
      <c r="AA1486" s="11">
        <f t="shared" si="46"/>
        <v>48.7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3">
        <f t="shared" si="47"/>
        <v>2.0527859237536656E-2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700</v>
      </c>
      <c r="AA1487" s="11">
        <f t="shared" si="46"/>
        <v>22.6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4.4285714285714282E-2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672.1</v>
      </c>
      <c r="AA1488" s="11">
        <f t="shared" si="46"/>
        <v>16.8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3">
        <f t="shared" si="47"/>
        <v>5.9514953131974406E-2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961</v>
      </c>
      <c r="AA1489" s="11">
        <f t="shared" si="46"/>
        <v>26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3.8501560874089492E-2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793</v>
      </c>
      <c r="AA1490" s="11">
        <f t="shared" si="46"/>
        <v>15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6.683480453972257E-2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1333</v>
      </c>
      <c r="AA1491" s="11">
        <f t="shared" si="46"/>
        <v>12.8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7.8019504876219059E-2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1831</v>
      </c>
      <c r="AA1493" s="11">
        <f t="shared" si="46"/>
        <v>67.8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1.4746040415073731E-2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989.9</v>
      </c>
      <c r="AA1496" s="11">
        <f t="shared" si="46"/>
        <v>18.3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5.4550964743913528E-2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1254</v>
      </c>
      <c r="AA1497" s="11">
        <f t="shared" si="46"/>
        <v>16.3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6.1403508771929821E-2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850</v>
      </c>
      <c r="AA1498" s="11">
        <f t="shared" si="46"/>
        <v>22.4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3">
        <f t="shared" si="47"/>
        <v>4.4705882352941179E-2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1451</v>
      </c>
      <c r="AA1499" s="11">
        <f t="shared" si="46"/>
        <v>36.299999999999997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3">
        <f t="shared" si="47"/>
        <v>2.7567195037904894E-2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1185</v>
      </c>
      <c r="AA1500" s="11">
        <f t="shared" si="46"/>
        <v>13.9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7.1729957805907171E-2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2730</v>
      </c>
      <c r="AA1501" s="11">
        <f t="shared" si="46"/>
        <v>63.5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1.575091575091575E-2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776.9</v>
      </c>
      <c r="AA1502" s="11">
        <f t="shared" si="46"/>
        <v>19.899999999999999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5.0199510876560695E-2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2264</v>
      </c>
      <c r="AA1503" s="11">
        <f t="shared" si="46"/>
        <v>15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3">
        <f t="shared" si="47"/>
        <v>6.6696113074204949E-2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2400</v>
      </c>
      <c r="AA1505" s="11">
        <f t="shared" si="46"/>
        <v>27.9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3.5833333333333335E-2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2394</v>
      </c>
      <c r="AA1507" s="11">
        <f t="shared" si="46"/>
        <v>74.8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1.3366750208855471E-2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666</v>
      </c>
      <c r="AA1508" s="11">
        <f t="shared" si="46"/>
        <v>20.2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4.954954954954955E-2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2300</v>
      </c>
      <c r="AA1509" s="11">
        <f t="shared" si="46"/>
        <v>135.30000000000001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7.391304347826087E-3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1361</v>
      </c>
      <c r="AA1514" s="11">
        <f t="shared" si="46"/>
        <v>7.4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3">
        <f t="shared" si="47"/>
        <v>0.13445995591476856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1948</v>
      </c>
      <c r="AA1515" s="11">
        <f t="shared" si="46"/>
        <v>34.200000000000003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3">
        <f t="shared" si="47"/>
        <v>2.9260780287474333E-2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2110</v>
      </c>
      <c r="AA1518" s="11">
        <f t="shared" si="46"/>
        <v>91.7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1.0900473933649289E-2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1028</v>
      </c>
      <c r="AA1520" s="11">
        <f t="shared" si="46"/>
        <v>28.6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3.5019455252918288E-2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1586</v>
      </c>
      <c r="AA1521" s="11">
        <f t="shared" si="46"/>
        <v>29.9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3.3417402269861285E-2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847</v>
      </c>
      <c r="AA1524" s="11">
        <f t="shared" si="46"/>
        <v>12.8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3">
        <f t="shared" si="47"/>
        <v>7.792207792207792E-2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783</v>
      </c>
      <c r="AA1525" s="11">
        <f t="shared" si="46"/>
        <v>12.6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3">
        <f t="shared" si="47"/>
        <v>7.9182630906768844E-2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734</v>
      </c>
      <c r="AA1526" s="11">
        <f t="shared" si="46"/>
        <v>45.9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2.1798365122615803E-2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1008</v>
      </c>
      <c r="AA1527" s="11">
        <f t="shared" si="46"/>
        <v>50.4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3">
        <f t="shared" si="47"/>
        <v>1.984126984126984E-2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675.9</v>
      </c>
      <c r="AA1529" s="11">
        <f t="shared" si="46"/>
        <v>12.5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7.9893475366178426E-2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810.9</v>
      </c>
      <c r="AA1531" s="11">
        <f t="shared" si="46"/>
        <v>16.5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3">
        <f t="shared" si="47"/>
        <v>6.0426686397829575E-2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925.1</v>
      </c>
      <c r="AA1532" s="11">
        <f t="shared" si="46"/>
        <v>24.3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3">
        <f t="shared" si="47"/>
        <v>4.1076640363203978E-2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895</v>
      </c>
      <c r="AA1534" s="11">
        <f t="shared" si="46"/>
        <v>13.6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7.3743016759776542E-2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1613</v>
      </c>
      <c r="AA1535" s="11">
        <f t="shared" si="46"/>
        <v>35.1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3">
        <f t="shared" si="47"/>
        <v>2.8518288902665841E-2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1102</v>
      </c>
      <c r="AA1536" s="11">
        <f t="shared" si="46"/>
        <v>18.399999999999999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5.4446460980036297E-2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1602</v>
      </c>
      <c r="AA1538" s="11">
        <f t="shared" si="46"/>
        <v>35.6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2.8089887640449437E-2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870</v>
      </c>
      <c r="AA1540" s="11">
        <f t="shared" si="48"/>
        <v>19.8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5.057471264367816E-2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682</v>
      </c>
      <c r="AA1541" s="11">
        <f t="shared" si="48"/>
        <v>56.8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3">
        <f t="shared" si="49"/>
        <v>1.7595307917888565E-2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700</v>
      </c>
      <c r="AA1542" s="11">
        <f t="shared" si="48"/>
        <v>18.899999999999999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5.2857142857142859E-2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672.1</v>
      </c>
      <c r="AA1543" s="11">
        <f t="shared" si="48"/>
        <v>14.9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3">
        <f t="shared" si="49"/>
        <v>6.6954322273471201E-2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961</v>
      </c>
      <c r="AA1544" s="11">
        <f t="shared" si="48"/>
        <v>24.6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4.0582726326742979E-2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793</v>
      </c>
      <c r="AA1545" s="11">
        <f t="shared" si="48"/>
        <v>16.5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6.0529634300126103E-2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1333</v>
      </c>
      <c r="AA1546" s="11">
        <f t="shared" si="48"/>
        <v>17.100000000000001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5.8514628657164294E-2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1831</v>
      </c>
      <c r="AA1548" s="11">
        <f t="shared" si="48"/>
        <v>55.5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1.8022938285090113E-2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989.9</v>
      </c>
      <c r="AA1551" s="11">
        <f t="shared" si="48"/>
        <v>20.6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4.8489746439034247E-2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1254</v>
      </c>
      <c r="AA1552" s="11">
        <f t="shared" si="48"/>
        <v>13.6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7.3365231259968106E-2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850</v>
      </c>
      <c r="AA1553" s="11">
        <f t="shared" si="48"/>
        <v>22.4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3">
        <f t="shared" si="49"/>
        <v>4.4705882352941179E-2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1451</v>
      </c>
      <c r="AA1554" s="11">
        <f t="shared" si="48"/>
        <v>33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3">
        <f t="shared" si="49"/>
        <v>3.0323914541695383E-2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1185</v>
      </c>
      <c r="AA1555" s="11">
        <f t="shared" si="48"/>
        <v>22.4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4.472573839662447E-2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2730</v>
      </c>
      <c r="AA1556" s="11">
        <f t="shared" si="48"/>
        <v>54.6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1.8315018315018316E-2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776.9</v>
      </c>
      <c r="AA1557" s="11">
        <f t="shared" si="48"/>
        <v>21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4.7625176985455014E-2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2264</v>
      </c>
      <c r="AA1558" s="11">
        <f t="shared" si="48"/>
        <v>23.8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3">
        <f t="shared" si="49"/>
        <v>4.196113074204947E-2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2400</v>
      </c>
      <c r="AA1560" s="11">
        <f t="shared" si="48"/>
        <v>25.8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3.875E-2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2394</v>
      </c>
      <c r="AA1562" s="11">
        <f t="shared" si="48"/>
        <v>104.1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9.60735171261487E-3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666</v>
      </c>
      <c r="AA1563" s="11">
        <f t="shared" si="48"/>
        <v>20.8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4.8048048048048048E-2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2300</v>
      </c>
      <c r="AA1564" s="11">
        <f t="shared" si="48"/>
        <v>176.9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5.6521739130434784E-3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1361</v>
      </c>
      <c r="AA1568" s="11">
        <f t="shared" si="48"/>
        <v>12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3">
        <f t="shared" si="49"/>
        <v>8.3027185892725938E-2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1948</v>
      </c>
      <c r="AA1569" s="11">
        <f t="shared" si="48"/>
        <v>31.9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3">
        <f t="shared" si="49"/>
        <v>3.1314168377823408E-2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2110</v>
      </c>
      <c r="AA1572" s="11">
        <f t="shared" si="48"/>
        <v>124.1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8.0568720379146919E-3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1028</v>
      </c>
      <c r="AA1573" s="11">
        <f t="shared" si="48"/>
        <v>25.1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3.9883268482490269E-2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1586</v>
      </c>
      <c r="AA1574" s="11">
        <f t="shared" si="48"/>
        <v>29.4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3.4047919293820936E-2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847</v>
      </c>
      <c r="AA1577" s="11">
        <f t="shared" si="48"/>
        <v>18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3">
        <f t="shared" si="49"/>
        <v>5.5489964580873671E-2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783</v>
      </c>
      <c r="AA1578" s="11">
        <f t="shared" si="48"/>
        <v>15.7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3">
        <f t="shared" si="49"/>
        <v>6.3856960408684549E-2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734</v>
      </c>
      <c r="AA1579" s="11">
        <f t="shared" si="48"/>
        <v>61.2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1.6348773841961851E-2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1008</v>
      </c>
      <c r="AA1580" s="11">
        <f t="shared" si="48"/>
        <v>14.6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3">
        <f t="shared" si="49"/>
        <v>6.8452380952380959E-2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675.9</v>
      </c>
      <c r="AA1582" s="11">
        <f t="shared" si="48"/>
        <v>14.1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7.1016422547714161E-2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810.9</v>
      </c>
      <c r="AA1584" s="11">
        <f t="shared" si="48"/>
        <v>15.3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3">
        <f t="shared" si="49"/>
        <v>6.535947712418301E-2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925.1</v>
      </c>
      <c r="AA1585" s="11">
        <f t="shared" si="48"/>
        <v>19.7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3">
        <f t="shared" si="49"/>
        <v>5.0805318343962812E-2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895</v>
      </c>
      <c r="AA1587" s="11">
        <f t="shared" si="48"/>
        <v>19.899999999999999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5.027932960893855E-2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1613</v>
      </c>
      <c r="AA1588" s="11">
        <f t="shared" si="48"/>
        <v>27.8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3">
        <f t="shared" si="49"/>
        <v>3.5957842529448232E-2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1102</v>
      </c>
      <c r="AA1589" s="11">
        <f t="shared" si="48"/>
        <v>19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5.2631578947368418E-2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1602</v>
      </c>
      <c r="AA1591" s="11">
        <f t="shared" si="48"/>
        <v>29.1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3.4332084893882647E-2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870</v>
      </c>
      <c r="AA1593" s="11">
        <f t="shared" si="48"/>
        <v>22.9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4.3678160919540229E-2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682</v>
      </c>
      <c r="AA1594" s="11">
        <f t="shared" si="48"/>
        <v>85.3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3">
        <f t="shared" si="49"/>
        <v>1.1730205278592375E-2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700</v>
      </c>
      <c r="AA1595" s="11">
        <f t="shared" si="48"/>
        <v>29.2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3.4285714285714287E-2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672.1</v>
      </c>
      <c r="AA1596" s="11">
        <f t="shared" si="48"/>
        <v>13.2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3">
        <f t="shared" si="49"/>
        <v>7.5881565243267363E-2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961</v>
      </c>
      <c r="AA1597" s="11">
        <f t="shared" si="48"/>
        <v>106.8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9.3652445369406864E-3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793</v>
      </c>
      <c r="AA1598" s="11">
        <f t="shared" si="48"/>
        <v>12.6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7.9445145018915517E-2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1333</v>
      </c>
      <c r="AA1599" s="11">
        <f t="shared" si="48"/>
        <v>12.2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8.1770442610652666E-2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1831</v>
      </c>
      <c r="AA1601" s="11">
        <f t="shared" si="48"/>
        <v>166.5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6.0076460950300378E-3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989.9</v>
      </c>
      <c r="AA1604" s="11">
        <f t="shared" si="50"/>
        <v>16.8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5.9601979997979594E-2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1254</v>
      </c>
      <c r="AA1605" s="11">
        <f t="shared" si="50"/>
        <v>23.2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4.3062200956937802E-2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850</v>
      </c>
      <c r="AA1606" s="11">
        <f t="shared" si="50"/>
        <v>53.1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3">
        <f t="shared" si="51"/>
        <v>1.8823529411764704E-2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1451</v>
      </c>
      <c r="AA1607" s="11">
        <f t="shared" si="50"/>
        <v>44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3">
        <f t="shared" si="51"/>
        <v>2.2742935906271536E-2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1185</v>
      </c>
      <c r="AA1608" s="11">
        <f t="shared" si="50"/>
        <v>29.6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3.3755274261603373E-2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2730</v>
      </c>
      <c r="AA1609" s="11">
        <f t="shared" si="50"/>
        <v>341.3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2.9304029304029304E-3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776.9</v>
      </c>
      <c r="AA1610" s="11">
        <f t="shared" si="50"/>
        <v>21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4.7625176985455014E-2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2264</v>
      </c>
      <c r="AA1611" s="11">
        <f t="shared" si="50"/>
        <v>19.2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3">
        <f t="shared" si="51"/>
        <v>5.2120141342756186E-2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2400</v>
      </c>
      <c r="AA1613" s="11">
        <f t="shared" si="50"/>
        <v>20.9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4.791666666666667E-2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2394</v>
      </c>
      <c r="AA1615" s="11">
        <f t="shared" si="50"/>
        <v>159.6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6.2656641604010022E-3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666</v>
      </c>
      <c r="AA1616" s="11">
        <f t="shared" si="50"/>
        <v>18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5.5555555555555552E-2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2300</v>
      </c>
      <c r="AA1617" s="11">
        <f t="shared" si="50"/>
        <v>71.900000000000006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1.391304347826087E-2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1361</v>
      </c>
      <c r="AA1620" s="11">
        <f t="shared" si="50"/>
        <v>11.7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3">
        <f t="shared" si="51"/>
        <v>8.5231447465099197E-2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1948</v>
      </c>
      <c r="AA1621" s="11">
        <f t="shared" si="50"/>
        <v>81.2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3">
        <f t="shared" si="51"/>
        <v>1.2320328542094456E-2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2570</v>
      </c>
      <c r="AA1622" s="11">
        <f t="shared" si="50"/>
        <v>-257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-3.8910505836575876E-3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2110</v>
      </c>
      <c r="AA1625" s="11">
        <f t="shared" si="50"/>
        <v>234.4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4.2654028436018955E-3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1028</v>
      </c>
      <c r="AA1626" s="11">
        <f t="shared" si="50"/>
        <v>49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2.0428015564202335E-2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1586</v>
      </c>
      <c r="AA1627" s="11">
        <f t="shared" si="50"/>
        <v>99.1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1.0088272383354351E-2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847</v>
      </c>
      <c r="AA1630" s="11">
        <f t="shared" si="50"/>
        <v>19.7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3">
        <f t="shared" si="51"/>
        <v>5.0767414403778043E-2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783</v>
      </c>
      <c r="AA1631" s="11">
        <f t="shared" si="50"/>
        <v>16.3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3">
        <f t="shared" si="51"/>
        <v>6.1302681992337162E-2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734</v>
      </c>
      <c r="AA1632" s="11">
        <f t="shared" si="50"/>
        <v>33.4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2.9972752043596729E-2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1008</v>
      </c>
      <c r="AA1633" s="11">
        <f t="shared" si="50"/>
        <v>18.7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3">
        <f t="shared" si="51"/>
        <v>5.3571428571428568E-2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675.9</v>
      </c>
      <c r="AA1635" s="11">
        <f t="shared" si="50"/>
        <v>15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6.6577896138482029E-2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810.9</v>
      </c>
      <c r="AA1637" s="11">
        <f t="shared" si="50"/>
        <v>19.8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3">
        <f t="shared" si="51"/>
        <v>5.0561104945122705E-2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925.1</v>
      </c>
      <c r="AA1638" s="11">
        <f t="shared" si="50"/>
        <v>26.4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3">
        <f t="shared" si="51"/>
        <v>3.7833747702951032E-2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895</v>
      </c>
      <c r="AA1640" s="11">
        <f t="shared" si="50"/>
        <v>21.3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4.6927374301675977E-2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1613</v>
      </c>
      <c r="AA1641" s="11">
        <f t="shared" si="50"/>
        <v>39.299999999999997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3">
        <f t="shared" si="51"/>
        <v>2.5418474891506511E-2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1102</v>
      </c>
      <c r="AA1642" s="11">
        <f t="shared" si="50"/>
        <v>23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4.3557168784029036E-2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1602</v>
      </c>
      <c r="AA1644" s="11">
        <f t="shared" si="50"/>
        <v>28.1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3.5580524344569285E-2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870</v>
      </c>
      <c r="AA1646" s="11">
        <f t="shared" si="50"/>
        <v>20.2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4.9425287356321838E-2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682</v>
      </c>
      <c r="AA1647" s="11">
        <f t="shared" si="50"/>
        <v>56.8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3">
        <f t="shared" si="51"/>
        <v>1.7595307917888565E-2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700</v>
      </c>
      <c r="AA1648" s="11">
        <f t="shared" si="50"/>
        <v>31.8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3.1428571428571431E-2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672.1</v>
      </c>
      <c r="AA1649" s="11">
        <f t="shared" si="50"/>
        <v>15.3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3">
        <f t="shared" si="51"/>
        <v>6.546644844517184E-2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961</v>
      </c>
      <c r="AA1650" s="11">
        <f t="shared" si="50"/>
        <v>120.1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8.3246618106139446E-3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793</v>
      </c>
      <c r="AA1651" s="11">
        <f t="shared" si="50"/>
        <v>15.3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6.5573770491803282E-2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1333</v>
      </c>
      <c r="AA1652" s="11">
        <f t="shared" si="50"/>
        <v>15.9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6.3015753938484617E-2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1831</v>
      </c>
      <c r="AA1654" s="11">
        <f t="shared" si="50"/>
        <v>140.80000000000001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7.0999453850354999E-3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989.9</v>
      </c>
      <c r="AA1656" s="11">
        <f t="shared" si="50"/>
        <v>24.7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4.040812203252854E-2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1254</v>
      </c>
      <c r="AA1657" s="11">
        <f t="shared" si="50"/>
        <v>11.6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8.6124401913875603E-2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850</v>
      </c>
      <c r="AA1658" s="11">
        <f t="shared" si="50"/>
        <v>40.5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3">
        <f t="shared" si="51"/>
        <v>2.4705882352941175E-2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1451</v>
      </c>
      <c r="AA1659" s="11">
        <f t="shared" si="50"/>
        <v>37.200000000000003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3">
        <f t="shared" si="51"/>
        <v>2.6878015161957272E-2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1185</v>
      </c>
      <c r="AA1660" s="11">
        <f t="shared" si="50"/>
        <v>21.9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4.5569620253164557E-2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2730</v>
      </c>
      <c r="AA1661" s="11">
        <f t="shared" si="50"/>
        <v>118.7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8.4249084249084245E-3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776.9</v>
      </c>
      <c r="AA1662" s="11">
        <f t="shared" si="50"/>
        <v>19.899999999999999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5.0199510876560695E-2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2264</v>
      </c>
      <c r="AA1663" s="11">
        <f t="shared" si="50"/>
        <v>27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3">
        <f t="shared" si="51"/>
        <v>3.7102473498233215E-2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2400</v>
      </c>
      <c r="AA1664" s="11">
        <f t="shared" si="50"/>
        <v>21.6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4.6249999999999999E-2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2394</v>
      </c>
      <c r="AA1666" s="11">
        <f t="shared" si="50"/>
        <v>159.6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6.2656641604010022E-3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666</v>
      </c>
      <c r="AA1667" s="11">
        <f t="shared" ref="AA1667:AA1730" si="52">ROUND(IFERROR(Z1667/M1667,0),1)</f>
        <v>16.2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6.1561561561561562E-2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2300</v>
      </c>
      <c r="AA1668" s="11">
        <f t="shared" si="52"/>
        <v>59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1.6956521739130436E-2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1361</v>
      </c>
      <c r="AA1671" s="11">
        <f t="shared" si="52"/>
        <v>17.399999999999999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3">
        <f t="shared" si="53"/>
        <v>5.7310800881704628E-2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1948</v>
      </c>
      <c r="AA1672" s="11">
        <f t="shared" si="52"/>
        <v>54.1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3">
        <f t="shared" si="53"/>
        <v>1.8480492813141684E-2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2570</v>
      </c>
      <c r="AA1673" s="11">
        <f t="shared" si="52"/>
        <v>514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1.9455252918287938E-3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2110</v>
      </c>
      <c r="AA1676" s="11">
        <f t="shared" si="52"/>
        <v>75.400000000000006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1.3270142180094787E-2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1028</v>
      </c>
      <c r="AA1677" s="11">
        <f t="shared" si="52"/>
        <v>42.8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2.3346303501945526E-2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1586</v>
      </c>
      <c r="AA1678" s="11">
        <f t="shared" si="52"/>
        <v>66.099999999999994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1.5132408575031526E-2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603</v>
      </c>
      <c r="AA1682" s="11">
        <f t="shared" si="52"/>
        <v>16.8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5.9701492537313432E-2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396</v>
      </c>
      <c r="AA1683" s="11">
        <f t="shared" si="52"/>
        <v>23.3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4.2929292929292928E-2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369</v>
      </c>
      <c r="AA1686" s="11">
        <f t="shared" si="52"/>
        <v>20.5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4.878048780487805E-2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641</v>
      </c>
      <c r="AA1691" s="11">
        <f t="shared" si="52"/>
        <v>16.899999999999999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3">
        <f t="shared" si="53"/>
        <v>5.9282371294851796E-2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372.5</v>
      </c>
      <c r="AA1693" s="11">
        <f t="shared" si="52"/>
        <v>7.8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0.12885906040268458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402.9</v>
      </c>
      <c r="AA1696" s="11">
        <f t="shared" si="52"/>
        <v>23.7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3">
        <f t="shared" si="53"/>
        <v>4.2194092827004225E-2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424</v>
      </c>
      <c r="AA1698" s="11">
        <f t="shared" si="52"/>
        <v>17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3">
        <f t="shared" si="53"/>
        <v>5.8962264150943397E-2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953.9</v>
      </c>
      <c r="AA1699" s="11">
        <f t="shared" si="52"/>
        <v>95.4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1.048327916972429E-2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1174</v>
      </c>
      <c r="AA1701" s="11">
        <f t="shared" si="52"/>
        <v>195.7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3">
        <f t="shared" si="53"/>
        <v>5.1107325383304937E-3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376</v>
      </c>
      <c r="AA1703" s="11">
        <f t="shared" si="52"/>
        <v>53.7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3">
        <f t="shared" si="53"/>
        <v>1.8617021276595744E-2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434</v>
      </c>
      <c r="AA1704" s="11">
        <f t="shared" si="52"/>
        <v>19.7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5.0691244239631339E-2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1155</v>
      </c>
      <c r="AA1705" s="11">
        <f t="shared" si="52"/>
        <v>385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2.5974025974025974E-3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603</v>
      </c>
      <c r="AA1707" s="11">
        <f t="shared" si="52"/>
        <v>12.6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7.9601990049751242E-2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396</v>
      </c>
      <c r="AA1708" s="11">
        <f t="shared" si="52"/>
        <v>13.2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7.575757575757576E-2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369</v>
      </c>
      <c r="AA1711" s="11">
        <f t="shared" si="52"/>
        <v>14.8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6.7750677506775062E-2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641</v>
      </c>
      <c r="AA1716" s="11">
        <f t="shared" si="52"/>
        <v>22.9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3">
        <f t="shared" si="53"/>
        <v>4.3681747269890797E-2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372.5</v>
      </c>
      <c r="AA1718" s="11">
        <f t="shared" si="52"/>
        <v>12.8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7.7852348993288592E-2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402.9</v>
      </c>
      <c r="AA1722" s="11">
        <f t="shared" si="52"/>
        <v>16.8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3">
        <f t="shared" si="53"/>
        <v>5.9568131049888312E-2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424</v>
      </c>
      <c r="AA1724" s="11">
        <f t="shared" si="52"/>
        <v>14.1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3">
        <f t="shared" si="53"/>
        <v>7.0754716981132074E-2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953.9</v>
      </c>
      <c r="AA1725" s="11">
        <f t="shared" si="52"/>
        <v>86.7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1.1531607086696719E-2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376</v>
      </c>
      <c r="AA1729" s="11">
        <f t="shared" si="52"/>
        <v>17.100000000000001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3">
        <f t="shared" si="53"/>
        <v>5.8510638297872342E-2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474</v>
      </c>
      <c r="AA1730" s="11">
        <f t="shared" si="52"/>
        <v>39.5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3">
        <f t="shared" si="53"/>
        <v>2.5316455696202531E-2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434</v>
      </c>
      <c r="AA1731" s="11">
        <f t="shared" ref="AA1731:AA1794" si="54">ROUND(IFERROR(Z1731/M1731,0),1)</f>
        <v>14.5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6.9124423963133647E-2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1155</v>
      </c>
      <c r="AA1732" s="11">
        <f t="shared" si="54"/>
        <v>60.8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1.6450216450216451E-2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603</v>
      </c>
      <c r="AA1734" s="11">
        <f t="shared" si="54"/>
        <v>14.7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6.7993366500829183E-2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396</v>
      </c>
      <c r="AA1735" s="11">
        <f t="shared" si="54"/>
        <v>15.2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6.5656565656565663E-2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369</v>
      </c>
      <c r="AA1738" s="11">
        <f t="shared" si="54"/>
        <v>16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6.2330623306233061E-2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641</v>
      </c>
      <c r="AA1744" s="11">
        <f t="shared" si="54"/>
        <v>22.1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3">
        <f t="shared" si="55"/>
        <v>4.5241809672386897E-2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372.5</v>
      </c>
      <c r="AA1746" s="11">
        <f t="shared" si="54"/>
        <v>12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8.3221476510067116E-2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402.9</v>
      </c>
      <c r="AA1750" s="11">
        <f t="shared" si="54"/>
        <v>13.4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3">
        <f t="shared" si="55"/>
        <v>7.4460163812360397E-2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424</v>
      </c>
      <c r="AA1752" s="11">
        <f t="shared" si="54"/>
        <v>12.8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3">
        <f t="shared" si="55"/>
        <v>7.783018867924528E-2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953.9</v>
      </c>
      <c r="AA1753" s="11">
        <f t="shared" si="54"/>
        <v>73.400000000000006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1.3628262920641577E-2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1174</v>
      </c>
      <c r="AA1757" s="11">
        <f t="shared" si="54"/>
        <v>391.3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3">
        <f t="shared" si="55"/>
        <v>2.5553662691652468E-3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376</v>
      </c>
      <c r="AA1759" s="11">
        <f t="shared" si="54"/>
        <v>15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3">
        <f t="shared" si="55"/>
        <v>6.6489361702127658E-2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474</v>
      </c>
      <c r="AA1760" s="11">
        <f t="shared" si="54"/>
        <v>29.6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3">
        <f t="shared" si="55"/>
        <v>3.3755274261603373E-2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434</v>
      </c>
      <c r="AA1761" s="11">
        <f t="shared" si="54"/>
        <v>18.100000000000001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5.5299539170506916E-2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1155</v>
      </c>
      <c r="AA1762" s="11">
        <f t="shared" si="54"/>
        <v>105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9.5238095238095247E-3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603</v>
      </c>
      <c r="AA1764" s="11">
        <f t="shared" si="54"/>
        <v>23.2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4.3117744610281922E-2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396</v>
      </c>
      <c r="AA1765" s="11">
        <f t="shared" si="54"/>
        <v>24.8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4.0404040404040407E-2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369</v>
      </c>
      <c r="AA1768" s="11">
        <f t="shared" si="54"/>
        <v>30.8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3.2520325203252036E-2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641</v>
      </c>
      <c r="AA1774" s="11">
        <f t="shared" si="54"/>
        <v>20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3">
        <f t="shared" si="55"/>
        <v>4.9921996879875197E-2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372.5</v>
      </c>
      <c r="AA1776" s="11">
        <f t="shared" si="54"/>
        <v>16.2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6.174496644295302E-2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402.9</v>
      </c>
      <c r="AA1780" s="11">
        <f t="shared" si="54"/>
        <v>16.100000000000001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3">
        <f t="shared" si="55"/>
        <v>6.2050136510300329E-2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424</v>
      </c>
      <c r="AA1782" s="11">
        <f t="shared" si="54"/>
        <v>13.3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3">
        <f t="shared" si="55"/>
        <v>7.5471698113207544E-2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953.9</v>
      </c>
      <c r="AA1783" s="11">
        <f t="shared" si="54"/>
        <v>68.099999999999994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1.4676590837614006E-2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1174</v>
      </c>
      <c r="AA1787" s="11">
        <f t="shared" si="54"/>
        <v>391.3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3">
        <f t="shared" si="55"/>
        <v>2.5553662691652468E-3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376</v>
      </c>
      <c r="AA1789" s="11">
        <f t="shared" si="54"/>
        <v>13.9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3">
        <f t="shared" si="55"/>
        <v>7.1808510638297879E-2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474</v>
      </c>
      <c r="AA1790" s="11">
        <f t="shared" si="54"/>
        <v>24.9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3">
        <f t="shared" si="55"/>
        <v>4.0084388185654012E-2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434</v>
      </c>
      <c r="AA1791" s="11">
        <f t="shared" si="54"/>
        <v>19.7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5.0691244239631339E-2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1155</v>
      </c>
      <c r="AA1792" s="11">
        <f t="shared" si="54"/>
        <v>105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9.5238095238095247E-3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603</v>
      </c>
      <c r="AA1794" s="11">
        <f t="shared" si="54"/>
        <v>33.5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2.9850746268656716E-2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396</v>
      </c>
      <c r="AA1795" s="11">
        <f t="shared" ref="AA1795:AA1858" si="56">ROUND(IFERROR(Z1795/M1795,0),1)</f>
        <v>79.2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1.2626262626262626E-2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369</v>
      </c>
      <c r="AA1798" s="11">
        <f t="shared" si="56"/>
        <v>52.7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1.8970189701897018E-2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641</v>
      </c>
      <c r="AA1804" s="11">
        <f t="shared" si="56"/>
        <v>26.7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3">
        <f t="shared" si="57"/>
        <v>3.7441497659906398E-2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372.5</v>
      </c>
      <c r="AA1806" s="11">
        <f t="shared" si="56"/>
        <v>17.7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5.6375838926174496E-2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402.9</v>
      </c>
      <c r="AA1810" s="11">
        <f t="shared" si="56"/>
        <v>33.6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3">
        <f t="shared" si="57"/>
        <v>2.9784065524944156E-2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424</v>
      </c>
      <c r="AA1812" s="11">
        <f t="shared" si="56"/>
        <v>22.3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3">
        <f t="shared" si="57"/>
        <v>4.4811320754716978E-2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953.9</v>
      </c>
      <c r="AA1813" s="11">
        <f t="shared" si="56"/>
        <v>477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2.0966558339448578E-3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1174</v>
      </c>
      <c r="AA1817" s="11">
        <f t="shared" si="56"/>
        <v>-587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3">
        <f t="shared" si="57"/>
        <v>-1.7035775127768314E-3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376</v>
      </c>
      <c r="AA1819" s="11">
        <f t="shared" si="56"/>
        <v>41.8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3">
        <f t="shared" si="57"/>
        <v>2.3936170212765957E-2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474</v>
      </c>
      <c r="AA1820" s="11">
        <f t="shared" si="56"/>
        <v>158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3">
        <f t="shared" si="57"/>
        <v>6.3291139240506328E-3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434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1155</v>
      </c>
      <c r="AA1822" s="11">
        <f t="shared" si="56"/>
        <v>385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2.5974025974025974E-3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603</v>
      </c>
      <c r="AA1824" s="11">
        <f t="shared" si="56"/>
        <v>27.4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3.6484245439469321E-2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396</v>
      </c>
      <c r="AA1825" s="11">
        <f t="shared" si="56"/>
        <v>28.3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3.5353535353535352E-2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369</v>
      </c>
      <c r="AA1828" s="11">
        <f t="shared" si="56"/>
        <v>33.5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2.9810298102981029E-2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641</v>
      </c>
      <c r="AA1834" s="11">
        <f t="shared" si="56"/>
        <v>37.700000000000003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3">
        <f t="shared" si="57"/>
        <v>2.6521060842433698E-2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372.5</v>
      </c>
      <c r="AA1836" s="11">
        <f t="shared" si="56"/>
        <v>18.600000000000001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5.3691275167785234E-2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402.9</v>
      </c>
      <c r="AA1840" s="11">
        <f t="shared" si="56"/>
        <v>31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3">
        <f t="shared" si="57"/>
        <v>3.2266070985356173E-2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424</v>
      </c>
      <c r="AA1842" s="11">
        <f t="shared" si="56"/>
        <v>19.3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3">
        <f t="shared" si="57"/>
        <v>5.1886792452830191E-2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953.9</v>
      </c>
      <c r="AA1843" s="11">
        <f t="shared" si="56"/>
        <v>190.8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5.241639584862145E-3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1174</v>
      </c>
      <c r="AA1847" s="11">
        <f t="shared" si="56"/>
        <v>391.3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3">
        <f t="shared" si="57"/>
        <v>2.5553662691652468E-3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376</v>
      </c>
      <c r="AA1849" s="11">
        <f t="shared" si="56"/>
        <v>23.5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3">
        <f t="shared" si="57"/>
        <v>4.2553191489361701E-2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474</v>
      </c>
      <c r="AA1850" s="11">
        <f t="shared" si="56"/>
        <v>33.9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3">
        <f t="shared" si="57"/>
        <v>2.9535864978902954E-2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434</v>
      </c>
      <c r="AA1851" s="11">
        <f t="shared" si="56"/>
        <v>33.4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2.9953917050691243E-2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1155</v>
      </c>
      <c r="AA1852" s="11">
        <f t="shared" si="56"/>
        <v>288.8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3.4632034632034632E-3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603</v>
      </c>
      <c r="AA1854" s="11">
        <f t="shared" si="56"/>
        <v>28.7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3.482587064676617E-2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396</v>
      </c>
      <c r="AA1855" s="11">
        <f t="shared" si="56"/>
        <v>26.4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3.787878787878788E-2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369</v>
      </c>
      <c r="AA1858" s="11">
        <f t="shared" si="56"/>
        <v>33.5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2.9810298102981029E-2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641</v>
      </c>
      <c r="AA1864" s="11">
        <f t="shared" si="58"/>
        <v>33.700000000000003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3">
        <f t="shared" si="59"/>
        <v>2.9641185647425898E-2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372.5</v>
      </c>
      <c r="AA1866" s="11">
        <f t="shared" si="58"/>
        <v>16.899999999999999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5.9060402684563758E-2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402.9</v>
      </c>
      <c r="AA1870" s="11">
        <f t="shared" si="58"/>
        <v>31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3">
        <f t="shared" si="59"/>
        <v>3.2266070985356173E-2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424</v>
      </c>
      <c r="AA1872" s="11">
        <f t="shared" si="58"/>
        <v>18.399999999999999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3">
        <f t="shared" si="59"/>
        <v>5.4245283018867926E-2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953.9</v>
      </c>
      <c r="AA1873" s="11">
        <f t="shared" si="58"/>
        <v>190.8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5.241639584862145E-3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1174</v>
      </c>
      <c r="AA1877" s="11">
        <f t="shared" si="58"/>
        <v>1174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3">
        <f t="shared" si="59"/>
        <v>8.5178875638841568E-4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376</v>
      </c>
      <c r="AA1879" s="11">
        <f t="shared" si="58"/>
        <v>22.1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3">
        <f t="shared" si="59"/>
        <v>4.5212765957446811E-2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474</v>
      </c>
      <c r="AA1880" s="11">
        <f t="shared" si="58"/>
        <v>43.1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3">
        <f t="shared" si="59"/>
        <v>2.3206751054852322E-2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434</v>
      </c>
      <c r="AA1881" s="11">
        <f t="shared" si="58"/>
        <v>36.200000000000003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2.7649769585253458E-2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1155</v>
      </c>
      <c r="AA1882" s="11">
        <f t="shared" si="58"/>
        <v>165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6.0606060606060606E-3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1739</v>
      </c>
      <c r="AA1884" s="11">
        <f t="shared" si="58"/>
        <v>347.8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2.8752156411730881E-3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603</v>
      </c>
      <c r="AA1885" s="11">
        <f t="shared" si="58"/>
        <v>26.2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3.8142620232172471E-2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396</v>
      </c>
      <c r="AA1886" s="11">
        <f t="shared" si="58"/>
        <v>24.8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4.0404040404040407E-2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369</v>
      </c>
      <c r="AA1889" s="11">
        <f t="shared" si="58"/>
        <v>30.8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3.2520325203252036E-2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641</v>
      </c>
      <c r="AA1895" s="11">
        <f t="shared" si="58"/>
        <v>27.9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3">
        <f t="shared" si="59"/>
        <v>3.5881435257410298E-2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372.5</v>
      </c>
      <c r="AA1897" s="11">
        <f t="shared" si="58"/>
        <v>16.899999999999999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5.9060402684563758E-2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402.9</v>
      </c>
      <c r="AA1900" s="11">
        <f t="shared" si="58"/>
        <v>31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3">
        <f t="shared" si="59"/>
        <v>3.2266070985356173E-2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424</v>
      </c>
      <c r="AA1902" s="11">
        <f t="shared" si="58"/>
        <v>21.2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3">
        <f t="shared" si="59"/>
        <v>4.716981132075472E-2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953.9</v>
      </c>
      <c r="AA1903" s="11">
        <f t="shared" si="58"/>
        <v>318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3.1449837509172872E-3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1174</v>
      </c>
      <c r="AA1907" s="11">
        <f t="shared" si="58"/>
        <v>587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3">
        <f t="shared" si="59"/>
        <v>1.7035775127768314E-3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376</v>
      </c>
      <c r="AA1909" s="11">
        <f t="shared" si="58"/>
        <v>17.899999999999999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3">
        <f t="shared" si="59"/>
        <v>5.5851063829787231E-2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474</v>
      </c>
      <c r="AA1910" s="11">
        <f t="shared" si="58"/>
        <v>26.3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3">
        <f t="shared" si="59"/>
        <v>3.7974683544303799E-2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434</v>
      </c>
      <c r="AA1911" s="11">
        <f t="shared" si="58"/>
        <v>31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3.2258064516129031E-2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1155</v>
      </c>
      <c r="AA1912" s="11">
        <f t="shared" si="58"/>
        <v>165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6.0606060606060606E-3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1739</v>
      </c>
      <c r="AA1914" s="11">
        <f t="shared" si="58"/>
        <v>32.200000000000003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3.1052328924669349E-2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603</v>
      </c>
      <c r="AA1915" s="11">
        <f t="shared" si="58"/>
        <v>28.7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3.482587064676617E-2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396</v>
      </c>
      <c r="AA1916" s="11">
        <f t="shared" si="58"/>
        <v>30.5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3.2828282828282832E-2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369</v>
      </c>
      <c r="AA1919" s="11">
        <f t="shared" si="58"/>
        <v>36.9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2.7100271002710029E-2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641</v>
      </c>
      <c r="AA1925" s="11">
        <f t="shared" si="60"/>
        <v>32.1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3">
        <f t="shared" si="61"/>
        <v>3.1201248049921998E-2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372.5</v>
      </c>
      <c r="AA1927" s="11">
        <f t="shared" si="60"/>
        <v>14.3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6.9798657718120799E-2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402.9</v>
      </c>
      <c r="AA1930" s="11">
        <f t="shared" si="60"/>
        <v>134.30000000000001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3">
        <f t="shared" si="61"/>
        <v>7.446016381236039E-3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424</v>
      </c>
      <c r="AA1932" s="11">
        <f t="shared" si="60"/>
        <v>17.7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3">
        <f t="shared" si="61"/>
        <v>5.6603773584905662E-2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953.9</v>
      </c>
      <c r="AA1933" s="11">
        <f t="shared" si="60"/>
        <v>119.2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8.3866233357794313E-3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1174</v>
      </c>
      <c r="AA1937" s="11">
        <f t="shared" si="60"/>
        <v>587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3">
        <f t="shared" si="61"/>
        <v>1.7035775127768314E-3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376</v>
      </c>
      <c r="AA1939" s="11">
        <f t="shared" si="60"/>
        <v>25.1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3">
        <f t="shared" si="61"/>
        <v>3.9893617021276598E-2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474</v>
      </c>
      <c r="AA1940" s="11">
        <f t="shared" si="60"/>
        <v>31.6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3">
        <f t="shared" si="61"/>
        <v>3.1645569620253167E-2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434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1155</v>
      </c>
      <c r="AA1942" s="11">
        <f t="shared" si="60"/>
        <v>1155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8.658008658008658E-4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1739</v>
      </c>
      <c r="AA1944" s="11">
        <f t="shared" si="60"/>
        <v>48.3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2.0701552616446232E-2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603</v>
      </c>
      <c r="AA1945" s="11">
        <f t="shared" si="60"/>
        <v>25.1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3.9800995024875621E-2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396</v>
      </c>
      <c r="AA1946" s="11">
        <f t="shared" si="60"/>
        <v>19.8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5.0505050505050504E-2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369</v>
      </c>
      <c r="AA1949" s="11">
        <f t="shared" si="60"/>
        <v>28.4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3.5230352303523033E-2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641</v>
      </c>
      <c r="AA1955" s="11">
        <f t="shared" si="60"/>
        <v>42.7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3">
        <f t="shared" si="61"/>
        <v>2.3400936037441498E-2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372.5</v>
      </c>
      <c r="AA1957" s="11">
        <f t="shared" si="60"/>
        <v>14.3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6.9798657718120799E-2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402.9</v>
      </c>
      <c r="AA1960" s="11">
        <f t="shared" si="60"/>
        <v>28.8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3">
        <f t="shared" si="61"/>
        <v>3.4748076445768182E-2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424</v>
      </c>
      <c r="AA1962" s="11">
        <f t="shared" si="60"/>
        <v>17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3">
        <f t="shared" si="61"/>
        <v>5.8962264150943397E-2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953.9</v>
      </c>
      <c r="AA1963" s="11">
        <f t="shared" si="60"/>
        <v>86.7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1.1531607086696719E-2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1174</v>
      </c>
      <c r="AA1967" s="11">
        <f t="shared" si="60"/>
        <v>391.3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3">
        <f t="shared" si="61"/>
        <v>2.5553662691652468E-3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376</v>
      </c>
      <c r="AA1969" s="11">
        <f t="shared" si="60"/>
        <v>26.9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3">
        <f t="shared" si="61"/>
        <v>3.7234042553191488E-2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474</v>
      </c>
      <c r="AA1970" s="11">
        <f t="shared" si="6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434</v>
      </c>
      <c r="AA1971" s="11">
        <f t="shared" si="60"/>
        <v>39.5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2.5345622119815669E-2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1155</v>
      </c>
      <c r="AA1972" s="11">
        <f t="shared" si="60"/>
        <v>192.5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5.1948051948051948E-3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1739</v>
      </c>
      <c r="AA1974" s="11">
        <f t="shared" si="60"/>
        <v>58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1.7251293847038527E-2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603</v>
      </c>
      <c r="AA1975" s="11">
        <f t="shared" si="60"/>
        <v>27.4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3.6484245439469321E-2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396</v>
      </c>
      <c r="AA1976" s="11">
        <f t="shared" si="60"/>
        <v>19.8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5.0505050505050504E-2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369</v>
      </c>
      <c r="AA1978" s="11">
        <f t="shared" si="60"/>
        <v>30.8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3.2520325203252036E-2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641</v>
      </c>
      <c r="AA1984" s="11">
        <f t="shared" si="60"/>
        <v>35.6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3">
        <f t="shared" si="61"/>
        <v>2.8081123244929798E-2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372.5</v>
      </c>
      <c r="AA1986" s="11">
        <f t="shared" si="60"/>
        <v>14.3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6.9798657718120799E-2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402.9</v>
      </c>
      <c r="AA1989" s="11">
        <f t="shared" si="62"/>
        <v>33.6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3">
        <f t="shared" si="63"/>
        <v>2.9784065524944156E-2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424</v>
      </c>
      <c r="AA1991" s="11">
        <f t="shared" si="62"/>
        <v>16.3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3">
        <f t="shared" si="63"/>
        <v>6.1320754716981132E-2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953.9</v>
      </c>
      <c r="AA1992" s="11">
        <f t="shared" si="62"/>
        <v>95.4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1.048327916972429E-2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1174</v>
      </c>
      <c r="AA1996" s="11">
        <f t="shared" si="62"/>
        <v>391.3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3">
        <f t="shared" si="63"/>
        <v>2.5553662691652468E-3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376</v>
      </c>
      <c r="AA1998" s="11">
        <f t="shared" si="62"/>
        <v>20.9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3">
        <f t="shared" si="63"/>
        <v>4.7872340425531915E-2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474</v>
      </c>
      <c r="AA1999" s="11">
        <f t="shared" si="62"/>
        <v>22.6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3">
        <f t="shared" si="63"/>
        <v>4.4303797468354431E-2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434</v>
      </c>
      <c r="AA2000" s="11">
        <f t="shared" si="62"/>
        <v>39.5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2.5345622119815669E-2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1155</v>
      </c>
      <c r="AA2001" s="11">
        <f t="shared" si="62"/>
        <v>192.5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5.1948051948051948E-3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1739</v>
      </c>
      <c r="AA2003" s="11">
        <f t="shared" si="62"/>
        <v>69.599999999999994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1.437607820586544E-2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603</v>
      </c>
      <c r="AA2004" s="11">
        <f t="shared" si="62"/>
        <v>24.1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4.1459369817578771E-2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396</v>
      </c>
      <c r="AA2005" s="11">
        <f t="shared" si="62"/>
        <v>18.899999999999999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5.3030303030303032E-2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369</v>
      </c>
      <c r="AA2007" s="11">
        <f t="shared" si="62"/>
        <v>23.1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4.3360433604336043E-2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641</v>
      </c>
      <c r="AA2012" s="11">
        <f t="shared" si="62"/>
        <v>25.6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3">
        <f t="shared" si="63"/>
        <v>3.9001560062402497E-2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372.5</v>
      </c>
      <c r="AA2013" s="11">
        <f t="shared" si="62"/>
        <v>13.3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7.5167785234899323E-2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402.9</v>
      </c>
      <c r="AA2016" s="11">
        <f t="shared" si="62"/>
        <v>28.8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3">
        <f t="shared" si="63"/>
        <v>3.4748076445768182E-2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424</v>
      </c>
      <c r="AA2018" s="11">
        <f t="shared" si="62"/>
        <v>17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3">
        <f t="shared" si="63"/>
        <v>5.8962264150943397E-2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953.9</v>
      </c>
      <c r="AA2019" s="11">
        <f t="shared" si="62"/>
        <v>106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9.4349512527518616E-3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1174</v>
      </c>
      <c r="AA2022" s="11">
        <f t="shared" si="62"/>
        <v>587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3">
        <f t="shared" si="63"/>
        <v>1.7035775127768314E-3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376</v>
      </c>
      <c r="AA2024" s="11">
        <f t="shared" si="62"/>
        <v>14.5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3">
        <f t="shared" si="63"/>
        <v>6.9148936170212769E-2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474</v>
      </c>
      <c r="AA2025" s="11">
        <f t="shared" si="62"/>
        <v>19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3">
        <f t="shared" si="63"/>
        <v>5.2742616033755275E-2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434</v>
      </c>
      <c r="AA2026" s="11">
        <f t="shared" si="62"/>
        <v>33.4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2.9953917050691243E-2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1155</v>
      </c>
      <c r="AA2028" s="11">
        <f t="shared" si="62"/>
        <v>82.5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1.2121212121212121E-2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1739</v>
      </c>
      <c r="AA2029" s="11">
        <f t="shared" si="62"/>
        <v>72.5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1.3801035077630822E-2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603</v>
      </c>
      <c r="AA2030" s="11">
        <f t="shared" si="62"/>
        <v>21.5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4.6434494195688222E-2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396</v>
      </c>
      <c r="AA2031" s="11">
        <f t="shared" si="62"/>
        <v>17.2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5.808080808080808E-2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369</v>
      </c>
      <c r="AA2033" s="11">
        <f t="shared" si="62"/>
        <v>23.1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4.3360433604336043E-2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641</v>
      </c>
      <c r="AA2037" s="11">
        <f t="shared" si="62"/>
        <v>32.1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3">
        <f t="shared" si="63"/>
        <v>3.1201248049921998E-2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372.5</v>
      </c>
      <c r="AA2038" s="11">
        <f t="shared" si="62"/>
        <v>17.7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5.6375838926174496E-2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1002</v>
      </c>
      <c r="AA2039" s="11">
        <f t="shared" si="62"/>
        <v>143.1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6.9860279441117763E-3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402.9</v>
      </c>
      <c r="AA2040" s="11">
        <f t="shared" si="62"/>
        <v>50.4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3">
        <f t="shared" si="63"/>
        <v>1.9856043683296104E-2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424</v>
      </c>
      <c r="AA2042" s="11">
        <f t="shared" si="62"/>
        <v>22.3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3">
        <f t="shared" si="63"/>
        <v>4.4811320754716978E-2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953.9</v>
      </c>
      <c r="AA2043" s="11">
        <f t="shared" si="62"/>
        <v>238.5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4.1933116678897157E-3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1174</v>
      </c>
      <c r="AA2046" s="11">
        <f t="shared" si="62"/>
        <v>391.3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3">
        <f t="shared" si="63"/>
        <v>2.5553662691652468E-3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376</v>
      </c>
      <c r="AA2047" s="11">
        <f t="shared" si="62"/>
        <v>26.9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3">
        <f t="shared" si="63"/>
        <v>3.7234042553191488E-2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474</v>
      </c>
      <c r="AA2048" s="11">
        <f t="shared" si="62"/>
        <v>24.9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3">
        <f t="shared" si="63"/>
        <v>4.0084388185654012E-2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434</v>
      </c>
      <c r="AA2049" s="11">
        <f t="shared" si="62"/>
        <v>144.69999999999999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6.9124423963133645E-3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1155</v>
      </c>
      <c r="AA2051" s="11">
        <f t="shared" ref="AA2051:AA2114" si="64">ROUND(IFERROR(Z2051/M2051,0),1)</f>
        <v>288.8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3.4632034632034632E-3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1739</v>
      </c>
      <c r="AA2052" s="11">
        <f t="shared" si="64"/>
        <v>115.9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8.6256469235192635E-3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603</v>
      </c>
      <c r="AA2053" s="11">
        <f t="shared" si="64"/>
        <v>20.100000000000001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4.975124378109453E-2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396</v>
      </c>
      <c r="AA2054" s="11">
        <f t="shared" si="64"/>
        <v>19.8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5.0505050505050504E-2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369</v>
      </c>
      <c r="AA2056" s="11">
        <f t="shared" si="64"/>
        <v>23.1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4.3360433604336043E-2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641</v>
      </c>
      <c r="AA2060" s="11">
        <f t="shared" si="64"/>
        <v>26.7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3">
        <f t="shared" si="65"/>
        <v>3.7441497659906398E-2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372.5</v>
      </c>
      <c r="AA2061" s="11">
        <f t="shared" si="64"/>
        <v>16.899999999999999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5.9060402684563758E-2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402.9</v>
      </c>
      <c r="AA2062" s="11">
        <f t="shared" si="64"/>
        <v>26.9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3">
        <f t="shared" si="65"/>
        <v>3.7230081906180199E-2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424</v>
      </c>
      <c r="AA2064" s="11">
        <f t="shared" si="64"/>
        <v>18.399999999999999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3">
        <f t="shared" si="65"/>
        <v>5.4245283018867926E-2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953.9</v>
      </c>
      <c r="AA2065" s="11">
        <f t="shared" si="64"/>
        <v>238.5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4.1933116678897157E-3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1174</v>
      </c>
      <c r="AA2068" s="11">
        <f t="shared" si="64"/>
        <v>293.5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3">
        <f t="shared" si="65"/>
        <v>3.4071550255536627E-3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376</v>
      </c>
      <c r="AA2069" s="11">
        <f t="shared" si="64"/>
        <v>18.8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3">
        <f t="shared" si="65"/>
        <v>5.3191489361702128E-2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474</v>
      </c>
      <c r="AA2070" s="11">
        <f t="shared" si="64"/>
        <v>24.9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3">
        <f t="shared" si="65"/>
        <v>4.0084388185654012E-2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434</v>
      </c>
      <c r="AA2071" s="11">
        <f t="shared" si="64"/>
        <v>36.200000000000003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2.7649769585253458E-2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1155</v>
      </c>
      <c r="AA2073" s="11">
        <f t="shared" si="64"/>
        <v>144.4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6.9264069264069264E-3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1739</v>
      </c>
      <c r="AA2074" s="11">
        <f t="shared" si="64"/>
        <v>144.9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6.9005175388154108E-3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603</v>
      </c>
      <c r="AA2075" s="11">
        <f t="shared" si="64"/>
        <v>35.5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2.8192371475953566E-2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396</v>
      </c>
      <c r="AA2076" s="11">
        <f t="shared" si="64"/>
        <v>19.8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5.0505050505050504E-2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369</v>
      </c>
      <c r="AA2078" s="11">
        <f t="shared" si="64"/>
        <v>21.7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4.6070460704607047E-2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641</v>
      </c>
      <c r="AA2081" s="11">
        <f t="shared" si="64"/>
        <v>27.9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3">
        <f t="shared" si="65"/>
        <v>3.5881435257410298E-2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372.5</v>
      </c>
      <c r="AA2082" s="11">
        <f t="shared" si="64"/>
        <v>17.7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5.6375838926174496E-2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402.9</v>
      </c>
      <c r="AA2083" s="11">
        <f t="shared" si="64"/>
        <v>36.6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3">
        <f t="shared" si="65"/>
        <v>2.7302060064532143E-2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424</v>
      </c>
      <c r="AA2085" s="11">
        <f t="shared" si="64"/>
        <v>19.3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3">
        <f t="shared" si="65"/>
        <v>5.1886792452830191E-2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953.9</v>
      </c>
      <c r="AA2086" s="11">
        <f t="shared" si="64"/>
        <v>190.8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5.241639584862145E-3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1174</v>
      </c>
      <c r="AA2089" s="11">
        <f t="shared" si="64"/>
        <v>293.5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3">
        <f t="shared" si="65"/>
        <v>3.4071550255536627E-3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376</v>
      </c>
      <c r="AA2090" s="11">
        <f t="shared" si="64"/>
        <v>22.1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3">
        <f t="shared" si="65"/>
        <v>4.5212765957446811E-2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474</v>
      </c>
      <c r="AA2091" s="11">
        <f t="shared" si="64"/>
        <v>22.6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3">
        <f t="shared" si="65"/>
        <v>4.4303797468354431E-2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434</v>
      </c>
      <c r="AA2092" s="11">
        <f t="shared" si="64"/>
        <v>39.5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2.5345622119815669E-2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1155</v>
      </c>
      <c r="AA2094" s="11">
        <f t="shared" si="64"/>
        <v>128.30000000000001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7.7922077922077922E-3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1739</v>
      </c>
      <c r="AA2095" s="11">
        <f t="shared" si="64"/>
        <v>144.9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6.9005175388154108E-3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603</v>
      </c>
      <c r="AA2096" s="11">
        <f t="shared" si="64"/>
        <v>120.6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8.291873963515755E-3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396</v>
      </c>
      <c r="AA2097" s="11">
        <f t="shared" si="64"/>
        <v>23.3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4.2929292929292928E-2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369</v>
      </c>
      <c r="AA2098" s="11">
        <f t="shared" si="64"/>
        <v>30.8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3.2520325203252036E-2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641</v>
      </c>
      <c r="AA2101" s="11">
        <f t="shared" si="64"/>
        <v>26.7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3">
        <f t="shared" si="65"/>
        <v>3.7441497659906398E-2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372.5</v>
      </c>
      <c r="AA2102" s="11">
        <f t="shared" si="64"/>
        <v>24.8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4.0268456375838924E-2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1002</v>
      </c>
      <c r="AA2103" s="11">
        <f t="shared" si="64"/>
        <v>-501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-1.996007984031936E-3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402.9</v>
      </c>
      <c r="AA2104" s="11">
        <f t="shared" si="64"/>
        <v>57.6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3">
        <f t="shared" si="65"/>
        <v>1.7374038222884091E-2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424</v>
      </c>
      <c r="AA2105" s="11">
        <f t="shared" si="64"/>
        <v>26.5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3">
        <f t="shared" si="65"/>
        <v>3.7735849056603772E-2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953.9</v>
      </c>
      <c r="AA2106" s="11">
        <f t="shared" si="64"/>
        <v>318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3.1449837509172872E-3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1174</v>
      </c>
      <c r="AA2108" s="11">
        <f t="shared" si="64"/>
        <v>293.5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3">
        <f t="shared" si="65"/>
        <v>3.4071550255536627E-3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376</v>
      </c>
      <c r="AA2109" s="11">
        <f t="shared" si="64"/>
        <v>26.9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3">
        <f t="shared" si="65"/>
        <v>3.7234042553191488E-2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474</v>
      </c>
      <c r="AA2110" s="11">
        <f t="shared" si="64"/>
        <v>39.5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3">
        <f t="shared" si="65"/>
        <v>2.5316455696202531E-2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434</v>
      </c>
      <c r="AA2111" s="11">
        <f t="shared" si="64"/>
        <v>217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4.608294930875576E-3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1155</v>
      </c>
      <c r="AA2113" s="11">
        <f t="shared" si="64"/>
        <v>288.8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3.4632034632034632E-3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1739</v>
      </c>
      <c r="AA2114" s="11">
        <f t="shared" si="64"/>
        <v>289.8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3.4502587694077054E-3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603</v>
      </c>
      <c r="AA2115" s="11">
        <f t="shared" ref="AA2115:AA2178" si="66">ROUND(IFERROR(Z2115/M2115,0),1)</f>
        <v>21.5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4.6434494195688222E-2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396</v>
      </c>
      <c r="AA2116" s="11">
        <f t="shared" si="66"/>
        <v>39.6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2.5252525252525252E-2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369</v>
      </c>
      <c r="AA2117" s="11">
        <f t="shared" si="66"/>
        <v>24.6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4.065040650406504E-2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641</v>
      </c>
      <c r="AA2119" s="11">
        <f t="shared" si="66"/>
        <v>37.700000000000003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3">
        <f t="shared" si="67"/>
        <v>2.6521060842433698E-2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372.5</v>
      </c>
      <c r="AA2120" s="11">
        <f t="shared" si="66"/>
        <v>15.5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6.4429530201342289E-2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1002</v>
      </c>
      <c r="AA2121" s="11">
        <f t="shared" si="66"/>
        <v>-34.6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-2.8942115768463075E-2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402.9</v>
      </c>
      <c r="AA2122" s="11">
        <f t="shared" si="66"/>
        <v>80.599999999999994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3">
        <f t="shared" si="67"/>
        <v>1.2410027302060065E-2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424</v>
      </c>
      <c r="AA2123" s="11">
        <f t="shared" si="66"/>
        <v>106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3">
        <f t="shared" si="67"/>
        <v>9.433962264150943E-3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953.9</v>
      </c>
      <c r="AA2124" s="11">
        <f t="shared" si="66"/>
        <v>-56.1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-1.7821574588531293E-2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1174</v>
      </c>
      <c r="AA2126" s="11">
        <f t="shared" si="66"/>
        <v>-146.80000000000001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3">
        <f t="shared" si="67"/>
        <v>-6.8143100511073255E-3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376</v>
      </c>
      <c r="AA2127" s="11">
        <f t="shared" si="66"/>
        <v>17.899999999999999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3">
        <f t="shared" si="67"/>
        <v>5.5851063829787231E-2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474</v>
      </c>
      <c r="AA2128" s="11">
        <f t="shared" si="66"/>
        <v>29.6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3">
        <f t="shared" si="67"/>
        <v>3.3755274261603373E-2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434</v>
      </c>
      <c r="AA2129" s="11">
        <f t="shared" si="66"/>
        <v>14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7.1428571428571425E-2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1155</v>
      </c>
      <c r="AA2131" s="11">
        <f t="shared" si="66"/>
        <v>-67.900000000000006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-1.4718614718614719E-2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1739</v>
      </c>
      <c r="AA2132" s="11">
        <f t="shared" si="66"/>
        <v>289.8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3.4502587694077054E-3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603</v>
      </c>
      <c r="AA2133" s="11">
        <f t="shared" si="66"/>
        <v>25.1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3.9800995024875621E-2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396</v>
      </c>
      <c r="AA2134" s="11">
        <f t="shared" si="66"/>
        <v>16.5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6.0606060606060608E-2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369</v>
      </c>
      <c r="AA2135" s="11">
        <f t="shared" si="66"/>
        <v>21.7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4.6070460704607047E-2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641</v>
      </c>
      <c r="AA2137" s="11">
        <f t="shared" si="66"/>
        <v>35.6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3">
        <f t="shared" si="67"/>
        <v>2.8081123244929798E-2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372.5</v>
      </c>
      <c r="AA2138" s="11">
        <f t="shared" si="66"/>
        <v>14.3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6.9798657718120799E-2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1002</v>
      </c>
      <c r="AA2139" s="11">
        <f t="shared" si="66"/>
        <v>-38.5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-2.5948103792415168E-2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402.9</v>
      </c>
      <c r="AA2140" s="11">
        <f t="shared" si="66"/>
        <v>31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3">
        <f t="shared" si="67"/>
        <v>3.2266070985356173E-2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424</v>
      </c>
      <c r="AA2141" s="11">
        <f t="shared" si="66"/>
        <v>28.3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3">
        <f t="shared" si="67"/>
        <v>3.5377358490566037E-2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953.9</v>
      </c>
      <c r="AA2142" s="11">
        <f t="shared" si="66"/>
        <v>79.5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1.2579935003669149E-2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1174</v>
      </c>
      <c r="AA2144" s="11">
        <f t="shared" si="66"/>
        <v>1174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3">
        <f t="shared" si="67"/>
        <v>8.5178875638841568E-4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376</v>
      </c>
      <c r="AA2145" s="11">
        <f t="shared" si="66"/>
        <v>17.899999999999999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3">
        <f t="shared" si="67"/>
        <v>5.5851063829787231E-2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474</v>
      </c>
      <c r="AA2146" s="11">
        <f t="shared" si="66"/>
        <v>26.3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3">
        <f t="shared" si="67"/>
        <v>3.7974683544303799E-2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434</v>
      </c>
      <c r="AA2147" s="11">
        <f t="shared" si="66"/>
        <v>14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7.1428571428571425E-2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1155</v>
      </c>
      <c r="AA2148" s="11">
        <f t="shared" si="66"/>
        <v>577.5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1.7316017316017316E-3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1739</v>
      </c>
      <c r="AA2149" s="11">
        <f t="shared" si="66"/>
        <v>248.4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4.0253018976423235E-3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603</v>
      </c>
      <c r="AA2150" s="11">
        <f t="shared" si="66"/>
        <v>31.7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3.150912106135987E-2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396</v>
      </c>
      <c r="AA2151" s="11">
        <f t="shared" si="66"/>
        <v>15.8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6.3131313131313135E-2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369</v>
      </c>
      <c r="AA2152" s="11">
        <f t="shared" si="66"/>
        <v>17.600000000000001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5.6910569105691054E-2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641</v>
      </c>
      <c r="AA2154" s="11">
        <f t="shared" si="66"/>
        <v>35.6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3">
        <f t="shared" si="67"/>
        <v>2.8081123244929798E-2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372.5</v>
      </c>
      <c r="AA2155" s="11">
        <f t="shared" si="66"/>
        <v>13.3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7.5167785234899323E-2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1002</v>
      </c>
      <c r="AA2156" s="11">
        <f t="shared" si="66"/>
        <v>-200.4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-4.9900199600798403E-3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402.9</v>
      </c>
      <c r="AA2157" s="11">
        <f t="shared" si="66"/>
        <v>22.4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3">
        <f t="shared" si="67"/>
        <v>4.4676098287416234E-2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424</v>
      </c>
      <c r="AA2158" s="11">
        <f t="shared" si="66"/>
        <v>23.6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3">
        <f t="shared" si="67"/>
        <v>4.2452830188679243E-2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953.9</v>
      </c>
      <c r="AA2159" s="11">
        <f t="shared" si="66"/>
        <v>106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9.4349512527518616E-3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1174</v>
      </c>
      <c r="AA2161" s="11">
        <f t="shared" si="66"/>
        <v>587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3">
        <f t="shared" si="67"/>
        <v>1.7035775127768314E-3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376</v>
      </c>
      <c r="AA2162" s="11">
        <f t="shared" si="66"/>
        <v>23.5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3">
        <f t="shared" si="67"/>
        <v>4.2553191489361701E-2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474</v>
      </c>
      <c r="AA2163" s="11">
        <f t="shared" si="66"/>
        <v>24.9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3">
        <f t="shared" si="67"/>
        <v>4.0084388185654012E-2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434</v>
      </c>
      <c r="AA2164" s="11">
        <f t="shared" si="66"/>
        <v>15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6.6820276497695855E-2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1155</v>
      </c>
      <c r="AA2165" s="11">
        <f t="shared" si="66"/>
        <v>165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6.0606060606060606E-3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1739</v>
      </c>
      <c r="AA2166" s="11">
        <f t="shared" si="66"/>
        <v>1739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5.750431282346176E-4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603</v>
      </c>
      <c r="AA2167" s="11">
        <f t="shared" si="66"/>
        <v>35.5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2.8192371475953566E-2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396</v>
      </c>
      <c r="AA2168" s="11">
        <f t="shared" si="66"/>
        <v>18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5.5555555555555552E-2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369</v>
      </c>
      <c r="AA2169" s="11">
        <f t="shared" si="66"/>
        <v>19.399999999999999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5.1490514905149054E-2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641</v>
      </c>
      <c r="AA2171" s="11">
        <f t="shared" si="66"/>
        <v>32.1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3">
        <f t="shared" si="67"/>
        <v>3.1201248049921998E-2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372.5</v>
      </c>
      <c r="AA2172" s="11">
        <f t="shared" si="66"/>
        <v>15.5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6.4429530201342289E-2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1002</v>
      </c>
      <c r="AA2173" s="11">
        <f t="shared" si="66"/>
        <v>-125.3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-7.9840319361277438E-3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402.9</v>
      </c>
      <c r="AA2174" s="11">
        <f t="shared" si="66"/>
        <v>26.9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3">
        <f t="shared" si="67"/>
        <v>3.7230081906180199E-2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424</v>
      </c>
      <c r="AA2175" s="11">
        <f t="shared" si="66"/>
        <v>28.3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3">
        <f t="shared" si="67"/>
        <v>3.5377358490566037E-2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953.9</v>
      </c>
      <c r="AA2176" s="11">
        <f t="shared" si="66"/>
        <v>159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6.2899675018345744E-3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1174</v>
      </c>
      <c r="AA2178" s="11">
        <f t="shared" si="66"/>
        <v>587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3">
        <f t="shared" si="67"/>
        <v>1.7035775127768314E-3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376</v>
      </c>
      <c r="AA2179" s="11">
        <f t="shared" ref="AA2179:AA2242" si="68">ROUND(IFERROR(Z2179/M2179,0),1)</f>
        <v>17.100000000000001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5.8510638297872342E-2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474</v>
      </c>
      <c r="AA2180" s="11">
        <f t="shared" si="68"/>
        <v>26.3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3">
        <f t="shared" si="69"/>
        <v>3.7974683544303799E-2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434</v>
      </c>
      <c r="AA2181" s="11">
        <f t="shared" si="68"/>
        <v>16.7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5.9907834101382486E-2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1155</v>
      </c>
      <c r="AA2182" s="11">
        <f t="shared" si="68"/>
        <v>165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6.0606060606060606E-3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1739</v>
      </c>
      <c r="AA2183" s="11">
        <f t="shared" si="68"/>
        <v>1739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5.750431282346176E-4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603</v>
      </c>
      <c r="AA2184" s="11">
        <f t="shared" si="68"/>
        <v>75.400000000000006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1.3266998341625208E-2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396</v>
      </c>
      <c r="AA2185" s="11">
        <f t="shared" si="68"/>
        <v>19.8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5.0505050505050504E-2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369</v>
      </c>
      <c r="AA2186" s="11">
        <f t="shared" si="68"/>
        <v>16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6.2330623306233061E-2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641</v>
      </c>
      <c r="AA2188" s="11">
        <f t="shared" si="68"/>
        <v>49.3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3">
        <f t="shared" si="69"/>
        <v>2.0280811232449299E-2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372.5</v>
      </c>
      <c r="AA2189" s="11">
        <f t="shared" si="68"/>
        <v>15.5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6.4429530201342289E-2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1002</v>
      </c>
      <c r="AA2190" s="11">
        <f t="shared" si="68"/>
        <v>-334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-2.9940119760479044E-3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402.9</v>
      </c>
      <c r="AA2191" s="11">
        <f t="shared" si="68"/>
        <v>50.4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3">
        <f t="shared" si="69"/>
        <v>1.9856043683296104E-2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424</v>
      </c>
      <c r="AA2192" s="11">
        <f t="shared" si="68"/>
        <v>26.5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3">
        <f t="shared" si="69"/>
        <v>3.7735849056603772E-2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953.9</v>
      </c>
      <c r="AA2193" s="11">
        <f t="shared" si="68"/>
        <v>-190.8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-5.241639584862145E-3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1174</v>
      </c>
      <c r="AA2194" s="11">
        <f t="shared" si="68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376</v>
      </c>
      <c r="AA2195" s="11">
        <f t="shared" si="68"/>
        <v>13.4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3">
        <f t="shared" si="69"/>
        <v>7.4468085106382975E-2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474</v>
      </c>
      <c r="AA2196" s="11">
        <f t="shared" si="68"/>
        <v>16.3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3">
        <f t="shared" si="69"/>
        <v>6.118143459915612E-2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434</v>
      </c>
      <c r="AA2197" s="11">
        <f t="shared" si="68"/>
        <v>16.7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5.9907834101382486E-2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1155</v>
      </c>
      <c r="AA2198" s="11">
        <f t="shared" si="68"/>
        <v>-21.8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-4.5887445887445887E-2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1739</v>
      </c>
      <c r="AA2199" s="11">
        <f t="shared" si="68"/>
        <v>869.5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1.1500862564692352E-3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603</v>
      </c>
      <c r="AA2200" s="11">
        <f t="shared" si="68"/>
        <v>75.400000000000006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1.3266998341625208E-2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396</v>
      </c>
      <c r="AA2201" s="11">
        <f t="shared" si="68"/>
        <v>15.8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6.3131313131313135E-2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369</v>
      </c>
      <c r="AA2202" s="11">
        <f t="shared" si="68"/>
        <v>23.1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4.3360433604336043E-2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641</v>
      </c>
      <c r="AA2204" s="11">
        <f t="shared" si="68"/>
        <v>42.7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3">
        <f t="shared" si="69"/>
        <v>2.3400936037441498E-2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372.5</v>
      </c>
      <c r="AA2205" s="11">
        <f t="shared" si="68"/>
        <v>17.7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5.6375838926174496E-2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1002</v>
      </c>
      <c r="AA2206" s="11">
        <f t="shared" si="68"/>
        <v>-111.3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-8.9820359281437123E-3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402.9</v>
      </c>
      <c r="AA2207" s="11">
        <f t="shared" si="68"/>
        <v>23.7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3">
        <f t="shared" si="69"/>
        <v>4.2194092827004225E-2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424</v>
      </c>
      <c r="AA2208" s="11">
        <f t="shared" si="68"/>
        <v>23.6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3">
        <f t="shared" si="69"/>
        <v>4.2452830188679243E-2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953.9</v>
      </c>
      <c r="AA2209" s="11">
        <f t="shared" si="68"/>
        <v>73.400000000000006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1.3628262920641577E-2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1174</v>
      </c>
      <c r="AA2210" s="11">
        <f t="shared" si="68"/>
        <v>1174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3">
        <f t="shared" si="69"/>
        <v>8.5178875638841568E-4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376</v>
      </c>
      <c r="AA2211" s="11">
        <f t="shared" si="68"/>
        <v>13.9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3">
        <f t="shared" si="69"/>
        <v>7.1808510638297879E-2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474</v>
      </c>
      <c r="AA2212" s="11">
        <f t="shared" si="68"/>
        <v>22.6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3">
        <f t="shared" si="69"/>
        <v>4.4303797468354431E-2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434</v>
      </c>
      <c r="AA2213" s="11">
        <f t="shared" si="68"/>
        <v>19.7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5.0691244239631339E-2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1155</v>
      </c>
      <c r="AA2214" s="11">
        <f t="shared" si="68"/>
        <v>-144.4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-6.9264069264069264E-3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1739</v>
      </c>
      <c r="AA2215" s="11">
        <f t="shared" si="68"/>
        <v>869.5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1.1500862564692352E-3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603</v>
      </c>
      <c r="AA2216" s="11">
        <f t="shared" si="68"/>
        <v>50.3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1.9900497512437811E-2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396</v>
      </c>
      <c r="AA2217" s="11">
        <f t="shared" si="68"/>
        <v>17.2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5.808080808080808E-2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369</v>
      </c>
      <c r="AA2218" s="11">
        <f t="shared" si="68"/>
        <v>23.1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4.3360433604336043E-2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641</v>
      </c>
      <c r="AA2219" s="11">
        <f t="shared" si="68"/>
        <v>40.1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3">
        <f t="shared" si="69"/>
        <v>2.4960998439937598E-2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372.5</v>
      </c>
      <c r="AA2220" s="11">
        <f t="shared" si="68"/>
        <v>15.5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6.4429530201342289E-2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1002</v>
      </c>
      <c r="AA2221" s="11">
        <f t="shared" si="68"/>
        <v>-1002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-9.9800399201596798E-4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402.9</v>
      </c>
      <c r="AA2222" s="11">
        <f t="shared" si="68"/>
        <v>22.4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3">
        <f t="shared" si="69"/>
        <v>4.4676098287416234E-2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424</v>
      </c>
      <c r="AA2223" s="11">
        <f t="shared" si="68"/>
        <v>24.9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3">
        <f t="shared" si="69"/>
        <v>4.0094339622641507E-2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953.9</v>
      </c>
      <c r="AA2224" s="11">
        <f t="shared" si="68"/>
        <v>95.4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1.048327916972429E-2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1174</v>
      </c>
      <c r="AA2225" s="11">
        <f t="shared" si="68"/>
        <v>587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3">
        <f t="shared" si="69"/>
        <v>1.7035775127768314E-3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376</v>
      </c>
      <c r="AA2226" s="11">
        <f t="shared" si="68"/>
        <v>15.7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3">
        <f t="shared" si="69"/>
        <v>6.3829787234042548E-2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474</v>
      </c>
      <c r="AA2227" s="11">
        <f t="shared" si="68"/>
        <v>22.6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3">
        <f t="shared" si="69"/>
        <v>4.4303797468354431E-2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434</v>
      </c>
      <c r="AA2228" s="11">
        <f t="shared" si="68"/>
        <v>20.7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4.8387096774193547E-2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602</v>
      </c>
      <c r="AA2229" s="11">
        <f t="shared" si="68"/>
        <v>120.4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8.3056478405315621E-3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815</v>
      </c>
      <c r="AA2230" s="11">
        <f t="shared" si="68"/>
        <v>74.099999999999994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1.3496932515337423E-2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676</v>
      </c>
      <c r="AA2231" s="11">
        <f t="shared" si="68"/>
        <v>17.3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5.7692307692307696E-2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714</v>
      </c>
      <c r="AA2233" s="11">
        <f t="shared" si="68"/>
        <v>31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3.2212885154061621E-2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665</v>
      </c>
      <c r="AA2234" s="11">
        <f t="shared" si="68"/>
        <v>47.5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2.1052631578947368E-2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557</v>
      </c>
      <c r="AA2235" s="11">
        <f t="shared" si="68"/>
        <v>42.8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2.333931777378815E-2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626.20000000000005</v>
      </c>
      <c r="AA2236" s="11">
        <f t="shared" si="68"/>
        <v>156.6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6.3877355477483227E-3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592</v>
      </c>
      <c r="AA2238" s="11">
        <f t="shared" si="68"/>
        <v>45.5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3">
        <f t="shared" si="69"/>
        <v>2.1959459459459461E-2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576</v>
      </c>
      <c r="AA2242" s="11">
        <f t="shared" si="68"/>
        <v>192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5.208333333333333E-3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674</v>
      </c>
      <c r="AA2243" s="11">
        <f t="shared" ref="AA2243:AA2306" si="70">ROUND(IFERROR(Z2243/M2243,0),1)</f>
        <v>15.3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6.5281899109792291E-2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678</v>
      </c>
      <c r="AA2244" s="11">
        <f t="shared" si="70"/>
        <v>-169.5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-5.8997050147492625E-3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602</v>
      </c>
      <c r="AA2246" s="11">
        <f t="shared" si="70"/>
        <v>43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2.3255813953488372E-2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815</v>
      </c>
      <c r="AA2247" s="11">
        <f t="shared" si="70"/>
        <v>62.7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1.5950920245398775E-2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547</v>
      </c>
      <c r="AA2248" s="11">
        <f t="shared" si="70"/>
        <v>36.5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2.7422303473491772E-2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676</v>
      </c>
      <c r="AA2249" s="11">
        <f t="shared" si="70"/>
        <v>24.1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4.142011834319527E-2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714</v>
      </c>
      <c r="AA2251" s="11">
        <f t="shared" si="70"/>
        <v>27.5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3.6414565826330535E-2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665</v>
      </c>
      <c r="AA2253" s="11">
        <f t="shared" si="70"/>
        <v>39.1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2.5563909774436091E-2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557</v>
      </c>
      <c r="AA2254" s="11">
        <f t="shared" si="70"/>
        <v>32.799999999999997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3.052064631956912E-2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626.20000000000005</v>
      </c>
      <c r="AA2255" s="11">
        <f t="shared" si="70"/>
        <v>89.5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1.1178537208559564E-2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592</v>
      </c>
      <c r="AA2257" s="11">
        <f t="shared" si="70"/>
        <v>32.9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3">
        <f t="shared" si="71"/>
        <v>3.0405405405405407E-2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576</v>
      </c>
      <c r="AA2260" s="11">
        <f t="shared" si="70"/>
        <v>64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1.5625E-2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674</v>
      </c>
      <c r="AA2261" s="11">
        <f t="shared" si="70"/>
        <v>18.2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5.4896142433234422E-2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678</v>
      </c>
      <c r="AA2262" s="11">
        <f t="shared" si="70"/>
        <v>-113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-8.8495575221238937E-3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602</v>
      </c>
      <c r="AA2265" s="11">
        <f t="shared" si="70"/>
        <v>40.1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2.4916943521594685E-2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815</v>
      </c>
      <c r="AA2266" s="11">
        <f t="shared" si="70"/>
        <v>47.9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2.0858895705521473E-2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547</v>
      </c>
      <c r="AA2268" s="11">
        <f t="shared" si="70"/>
        <v>39.1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2.5594149908592323E-2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676</v>
      </c>
      <c r="AA2269" s="11">
        <f t="shared" si="70"/>
        <v>23.3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4.2899408284023666E-2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714</v>
      </c>
      <c r="AA2271" s="11">
        <f t="shared" si="70"/>
        <v>26.4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3.7815126050420166E-2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665</v>
      </c>
      <c r="AA2273" s="11">
        <f t="shared" si="70"/>
        <v>83.1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1.2030075187969926E-2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701</v>
      </c>
      <c r="AA2274" s="11">
        <f t="shared" si="70"/>
        <v>50.1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1.9971469329529243E-2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557</v>
      </c>
      <c r="AA2275" s="11">
        <f t="shared" si="70"/>
        <v>32.799999999999997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3.052064631956912E-2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626.20000000000005</v>
      </c>
      <c r="AA2276" s="11">
        <f t="shared" si="70"/>
        <v>89.5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1.1178537208559564E-2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592</v>
      </c>
      <c r="AA2278" s="11">
        <f t="shared" si="70"/>
        <v>25.7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3">
        <f t="shared" si="71"/>
        <v>3.885135135135135E-2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576</v>
      </c>
      <c r="AA2281" s="11">
        <f t="shared" si="70"/>
        <v>82.3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1.2152777777777778E-2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674</v>
      </c>
      <c r="AA2282" s="11">
        <f t="shared" si="70"/>
        <v>28.1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3.5608308605341248E-2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678</v>
      </c>
      <c r="AA2283" s="11">
        <f t="shared" si="70"/>
        <v>-45.2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-2.2123893805309734E-2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602</v>
      </c>
      <c r="AA2286" s="11">
        <f t="shared" si="70"/>
        <v>35.4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2.823920265780731E-2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815</v>
      </c>
      <c r="AA2287" s="11">
        <f t="shared" si="70"/>
        <v>47.9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2.0858895705521473E-2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547</v>
      </c>
      <c r="AA2288" s="11">
        <f t="shared" si="70"/>
        <v>21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4.7531992687385741E-2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676</v>
      </c>
      <c r="AA2289" s="11">
        <f t="shared" si="70"/>
        <v>28.2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3.5502958579881658E-2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714</v>
      </c>
      <c r="AA2291" s="11">
        <f t="shared" si="70"/>
        <v>20.399999999999999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4.9019607843137254E-2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665</v>
      </c>
      <c r="AA2293" s="11">
        <f t="shared" si="70"/>
        <v>73.900000000000006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1.3533834586466165E-2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701</v>
      </c>
      <c r="AA2294" s="11">
        <f t="shared" si="70"/>
        <v>87.6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1.1412268188302425E-2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557</v>
      </c>
      <c r="AA2295" s="11">
        <f t="shared" si="70"/>
        <v>34.799999999999997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2.8725314183123879E-2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626.20000000000005</v>
      </c>
      <c r="AA2296" s="11">
        <f t="shared" si="70"/>
        <v>89.5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1.1178537208559564E-2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592</v>
      </c>
      <c r="AA2298" s="11">
        <f t="shared" si="70"/>
        <v>14.1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3">
        <f t="shared" si="71"/>
        <v>7.0945945945945943E-2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576</v>
      </c>
      <c r="AA2301" s="11">
        <f t="shared" si="70"/>
        <v>38.4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2.6041666666666668E-2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674</v>
      </c>
      <c r="AA2302" s="11">
        <f t="shared" si="70"/>
        <v>37.4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2.6706231454005934E-2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678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644</v>
      </c>
      <c r="AA2306" s="11">
        <f t="shared" si="70"/>
        <v>71.599999999999994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1.3975155279503106E-2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602</v>
      </c>
      <c r="AA2307" s="11">
        <f t="shared" ref="AA2307:AA2370" si="72">ROUND(IFERROR(Z2307/M2307,0),1)</f>
        <v>301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3.3222591362126247E-3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815</v>
      </c>
      <c r="AA2308" s="11">
        <f t="shared" si="72"/>
        <v>135.80000000000001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7.3619631901840491E-3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547</v>
      </c>
      <c r="AA2309" s="11">
        <f t="shared" si="72"/>
        <v>49.7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2.0109689213893969E-2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676</v>
      </c>
      <c r="AA2310" s="11">
        <f t="shared" si="72"/>
        <v>52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1.9230769230769232E-2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714</v>
      </c>
      <c r="AA2312" s="11">
        <f t="shared" si="72"/>
        <v>238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4.2016806722689074E-3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665</v>
      </c>
      <c r="AA2314" s="11">
        <f t="shared" si="72"/>
        <v>166.3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6.0150375939849628E-3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701</v>
      </c>
      <c r="AA2315" s="11">
        <f t="shared" si="72"/>
        <v>87.6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1.1412268188302425E-2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557</v>
      </c>
      <c r="AA2316" s="11">
        <f t="shared" si="72"/>
        <v>61.9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1.615798922800718E-2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626.20000000000005</v>
      </c>
      <c r="AA2317" s="11">
        <f t="shared" si="72"/>
        <v>-29.8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-3.3535611625678696E-2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592</v>
      </c>
      <c r="AA2319" s="11">
        <f t="shared" si="72"/>
        <v>49.3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3">
        <f t="shared" si="73"/>
        <v>2.0270270270270271E-2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576</v>
      </c>
      <c r="AA2322" s="11">
        <f t="shared" si="72"/>
        <v>-27.4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-3.6458333333333336E-2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674</v>
      </c>
      <c r="AA2323" s="11">
        <f t="shared" si="72"/>
        <v>-39.6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-2.5222551928783383E-2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678</v>
      </c>
      <c r="AA2324" s="11">
        <f t="shared" si="72"/>
        <v>15.8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6.3421828908554578E-2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644</v>
      </c>
      <c r="AA2327" s="11">
        <f t="shared" si="72"/>
        <v>644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1.5527950310559005E-3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602</v>
      </c>
      <c r="AA2328" s="11">
        <f t="shared" si="72"/>
        <v>66.900000000000006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1.4950166112956811E-2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815</v>
      </c>
      <c r="AA2329" s="11">
        <f t="shared" si="72"/>
        <v>101.9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9.8159509202453993E-3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547</v>
      </c>
      <c r="AA2330" s="11">
        <f t="shared" si="72"/>
        <v>68.400000000000006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1.4625228519195612E-2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676</v>
      </c>
      <c r="AA2331" s="11">
        <f t="shared" si="72"/>
        <v>42.3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2.3668639053254437E-2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714</v>
      </c>
      <c r="AA2333" s="11">
        <f t="shared" si="72"/>
        <v>59.5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1.680672268907563E-2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665</v>
      </c>
      <c r="AA2335" s="11">
        <f t="shared" si="72"/>
        <v>60.5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1.6541353383458645E-2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701</v>
      </c>
      <c r="AA2336" s="11">
        <f t="shared" si="72"/>
        <v>116.8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8.5592011412268191E-3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557</v>
      </c>
      <c r="AA2337" s="11">
        <f t="shared" si="72"/>
        <v>46.4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2.1543985637342909E-2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626.20000000000005</v>
      </c>
      <c r="AA2338" s="11">
        <f t="shared" si="72"/>
        <v>-78.3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-1.2775471095496645E-2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592</v>
      </c>
      <c r="AA2340" s="11">
        <f t="shared" si="72"/>
        <v>29.6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3">
        <f t="shared" si="73"/>
        <v>3.3783783783783786E-2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576</v>
      </c>
      <c r="AA2343" s="11">
        <f t="shared" si="72"/>
        <v>96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1.0416666666666666E-2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674</v>
      </c>
      <c r="AA2344" s="11">
        <f t="shared" si="72"/>
        <v>134.80000000000001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7.4183976261127599E-3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678</v>
      </c>
      <c r="AA2345" s="11">
        <f t="shared" si="72"/>
        <v>27.1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3.687315634218289E-2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644</v>
      </c>
      <c r="AA2348" s="11">
        <f t="shared" si="72"/>
        <v>17.399999999999999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5.745341614906832E-2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602</v>
      </c>
      <c r="AA2349" s="11">
        <f t="shared" si="72"/>
        <v>75.3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1.3289036544850499E-2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815</v>
      </c>
      <c r="AA2350" s="11">
        <f t="shared" si="72"/>
        <v>163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6.1349693251533744E-3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547</v>
      </c>
      <c r="AA2351" s="11">
        <f t="shared" si="72"/>
        <v>91.2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1.0968921389396709E-2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676</v>
      </c>
      <c r="AA2352" s="11">
        <f t="shared" si="72"/>
        <v>56.3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1.7751479289940829E-2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714</v>
      </c>
      <c r="AA2354" s="11">
        <f t="shared" si="72"/>
        <v>79.3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1.2605042016806723E-2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665</v>
      </c>
      <c r="AA2356" s="11">
        <f t="shared" si="72"/>
        <v>73.900000000000006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1.3533834586466165E-2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701</v>
      </c>
      <c r="AA2357" s="11">
        <f t="shared" si="72"/>
        <v>50.1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1.9971469329529243E-2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557</v>
      </c>
      <c r="AA2358" s="11">
        <f t="shared" si="72"/>
        <v>50.6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1.9748653500897665E-2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626.20000000000005</v>
      </c>
      <c r="AA2359" s="11">
        <f t="shared" si="72"/>
        <v>-104.4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-9.5816033216224849E-3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592</v>
      </c>
      <c r="AA2361" s="11">
        <f t="shared" si="72"/>
        <v>23.7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3">
        <f t="shared" si="73"/>
        <v>4.2229729729729729E-2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576</v>
      </c>
      <c r="AA2364" s="11">
        <f t="shared" si="72"/>
        <v>192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5.208333333333333E-3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674</v>
      </c>
      <c r="AA2365" s="11">
        <f t="shared" si="72"/>
        <v>674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1.483679525222552E-3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678</v>
      </c>
      <c r="AA2366" s="11">
        <f t="shared" si="72"/>
        <v>42.4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2.359882005899705E-2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644</v>
      </c>
      <c r="AA2369" s="11">
        <f t="shared" si="72"/>
        <v>18.899999999999999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5.2795031055900624E-2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602</v>
      </c>
      <c r="AA2370" s="11">
        <f t="shared" si="72"/>
        <v>60.2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1.6611295681063124E-2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815</v>
      </c>
      <c r="AA2371" s="11">
        <f t="shared" ref="AA2371:AA2434" si="74">ROUND(IFERROR(Z2371/M2371,0),1)</f>
        <v>101.9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9.8159509202453993E-3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547</v>
      </c>
      <c r="AA2372" s="11">
        <f t="shared" si="74"/>
        <v>78.099999999999994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1.2797074954296161E-2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676</v>
      </c>
      <c r="AA2373" s="11">
        <f t="shared" si="74"/>
        <v>61.5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1.6272189349112426E-2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714</v>
      </c>
      <c r="AA2375" s="11">
        <f t="shared" si="74"/>
        <v>26.4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3.7815126050420166E-2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665</v>
      </c>
      <c r="AA2377" s="11">
        <f t="shared" si="74"/>
        <v>55.4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1.8045112781954888E-2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701</v>
      </c>
      <c r="AA2378" s="11">
        <f t="shared" si="74"/>
        <v>43.8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2.2824536376604851E-2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557</v>
      </c>
      <c r="AA2379" s="11">
        <f t="shared" si="74"/>
        <v>50.6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1.9748653500897665E-2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626.20000000000005</v>
      </c>
      <c r="AA2380" s="11">
        <f t="shared" si="74"/>
        <v>313.10000000000002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3.1938677738741613E-3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592</v>
      </c>
      <c r="AA2382" s="11">
        <f t="shared" si="74"/>
        <v>49.3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3">
        <f t="shared" si="75"/>
        <v>2.0270270270270271E-2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576</v>
      </c>
      <c r="AA2385" s="11">
        <f t="shared" si="74"/>
        <v>96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1.0416666666666666E-2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674</v>
      </c>
      <c r="AA2386" s="11">
        <f t="shared" si="74"/>
        <v>674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1.483679525222552E-3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678</v>
      </c>
      <c r="AA2387" s="11">
        <f t="shared" si="74"/>
        <v>45.2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2.2123893805309734E-2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644</v>
      </c>
      <c r="AA2390" s="11">
        <f t="shared" si="74"/>
        <v>28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3.5714285714285712E-2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602</v>
      </c>
      <c r="AA2391" s="11">
        <f t="shared" si="74"/>
        <v>150.5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6.6445182724252493E-3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815</v>
      </c>
      <c r="AA2392" s="11">
        <f t="shared" si="74"/>
        <v>163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6.1349693251533744E-3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547</v>
      </c>
      <c r="AA2393" s="11">
        <f t="shared" si="74"/>
        <v>91.2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1.0968921389396709E-2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676</v>
      </c>
      <c r="AA2394" s="11">
        <f t="shared" si="74"/>
        <v>35.6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2.8106508875739646E-2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714</v>
      </c>
      <c r="AA2396" s="11">
        <f t="shared" si="74"/>
        <v>102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9.8039215686274508E-3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665</v>
      </c>
      <c r="AA2398" s="11">
        <f t="shared" si="74"/>
        <v>133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7.5187969924812026E-3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701</v>
      </c>
      <c r="AA2399" s="11">
        <f t="shared" si="74"/>
        <v>116.8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8.5592011412268191E-3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557</v>
      </c>
      <c r="AA2400" s="11">
        <f t="shared" si="74"/>
        <v>61.9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1.615798922800718E-2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626.20000000000005</v>
      </c>
      <c r="AA2401" s="11">
        <f t="shared" si="74"/>
        <v>18.399999999999999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5.4295752155860744E-2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592</v>
      </c>
      <c r="AA2403" s="11">
        <f t="shared" si="74"/>
        <v>49.3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3">
        <f t="shared" si="75"/>
        <v>2.0270270270270271E-2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576</v>
      </c>
      <c r="AA2405" s="11">
        <f t="shared" si="74"/>
        <v>-72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-1.3888888888888888E-2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674</v>
      </c>
      <c r="AA2406" s="11">
        <f t="shared" si="74"/>
        <v>112.3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8.9020771513353119E-3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678</v>
      </c>
      <c r="AA2407" s="11">
        <f t="shared" si="74"/>
        <v>339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2.9498525073746312E-3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644</v>
      </c>
      <c r="AA2410" s="11">
        <f t="shared" si="74"/>
        <v>58.5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1.7080745341614908E-2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602</v>
      </c>
      <c r="AA2411" s="11">
        <f t="shared" si="74"/>
        <v>86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1.1627906976744186E-2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815</v>
      </c>
      <c r="AA2412" s="11">
        <f t="shared" si="74"/>
        <v>101.9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9.8159509202453993E-3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547</v>
      </c>
      <c r="AA2413" s="11">
        <f t="shared" si="74"/>
        <v>68.400000000000006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1.4625228519195612E-2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676</v>
      </c>
      <c r="AA2414" s="11">
        <f t="shared" si="74"/>
        <v>48.3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2.0710059171597635E-2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714</v>
      </c>
      <c r="AA2416" s="11">
        <f t="shared" si="74"/>
        <v>44.6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2.2408963585434174E-2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665</v>
      </c>
      <c r="AA2418" s="11">
        <f t="shared" si="74"/>
        <v>221.7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4.5112781954887221E-3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701</v>
      </c>
      <c r="AA2419" s="11">
        <f t="shared" si="74"/>
        <v>41.2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2.4251069900142655E-2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557</v>
      </c>
      <c r="AA2420" s="11">
        <f t="shared" si="74"/>
        <v>55.7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1.7953321364452424E-2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626.20000000000005</v>
      </c>
      <c r="AA2421" s="11">
        <f t="shared" si="74"/>
        <v>78.3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1.2775471095496645E-2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592</v>
      </c>
      <c r="AA2423" s="11">
        <f t="shared" si="74"/>
        <v>42.3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3">
        <f t="shared" si="75"/>
        <v>2.364864864864865E-2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576</v>
      </c>
      <c r="AA2425" s="11">
        <f t="shared" si="74"/>
        <v>576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1.736111111111111E-3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674</v>
      </c>
      <c r="AA2426" s="11">
        <f t="shared" si="74"/>
        <v>48.1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2.0771513353115726E-2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678</v>
      </c>
      <c r="AA2427" s="11">
        <f t="shared" si="74"/>
        <v>75.3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1.3274336283185841E-2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644</v>
      </c>
      <c r="AA2430" s="11">
        <f t="shared" si="74"/>
        <v>322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3.105590062111801E-3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602</v>
      </c>
      <c r="AA2431" s="11">
        <f t="shared" si="74"/>
        <v>120.4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8.3056478405315621E-3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815</v>
      </c>
      <c r="AA2432" s="11">
        <f t="shared" si="74"/>
        <v>163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6.1349693251533744E-3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547</v>
      </c>
      <c r="AA2433" s="11">
        <f t="shared" si="74"/>
        <v>60.8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1.6453382084095063E-2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676</v>
      </c>
      <c r="AA2434" s="11">
        <f t="shared" si="74"/>
        <v>48.3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2.0710059171597635E-2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714</v>
      </c>
      <c r="AA2436" s="11">
        <f t="shared" si="76"/>
        <v>47.6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2.100840336134454E-2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665</v>
      </c>
      <c r="AA2438" s="11">
        <f t="shared" si="76"/>
        <v>95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1.0526315789473684E-2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701</v>
      </c>
      <c r="AA2439" s="11">
        <f t="shared" si="76"/>
        <v>87.6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1.1412268188302425E-2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557</v>
      </c>
      <c r="AA2440" s="11">
        <f t="shared" si="76"/>
        <v>55.7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1.7953321364452424E-2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626.20000000000005</v>
      </c>
      <c r="AA2441" s="11">
        <f t="shared" si="76"/>
        <v>125.2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7.9846694346854038E-3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592</v>
      </c>
      <c r="AA2443" s="11">
        <f t="shared" si="76"/>
        <v>37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3">
        <f t="shared" si="77"/>
        <v>2.7027027027027029E-2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576</v>
      </c>
      <c r="AA2445" s="11">
        <f t="shared" si="76"/>
        <v>144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6.9444444444444441E-3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674</v>
      </c>
      <c r="AA2446" s="11">
        <f t="shared" si="76"/>
        <v>67.400000000000006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1.483679525222552E-2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678</v>
      </c>
      <c r="AA2447" s="11">
        <f t="shared" si="76"/>
        <v>52.2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1.9174041297935103E-2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644</v>
      </c>
      <c r="AA2450" s="11">
        <f t="shared" si="76"/>
        <v>214.7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4.658385093167702E-3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602</v>
      </c>
      <c r="AA2451" s="11">
        <f t="shared" si="76"/>
        <v>60.2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1.6611295681063124E-2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815</v>
      </c>
      <c r="AA2452" s="11">
        <f t="shared" si="76"/>
        <v>42.9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2.3312883435582823E-2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547</v>
      </c>
      <c r="AA2453" s="11">
        <f t="shared" si="76"/>
        <v>54.7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1.8281535648994516E-2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676</v>
      </c>
      <c r="AA2454" s="11">
        <f t="shared" si="76"/>
        <v>42.3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2.3668639053254437E-2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714</v>
      </c>
      <c r="AA2455" s="11">
        <f t="shared" si="76"/>
        <v>29.8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3.3613445378151259E-2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665</v>
      </c>
      <c r="AA2457" s="11">
        <f t="shared" si="76"/>
        <v>39.1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2.5563909774436091E-2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701</v>
      </c>
      <c r="AA2458" s="11">
        <f t="shared" si="76"/>
        <v>31.9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3.1383737517831668E-2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985</v>
      </c>
      <c r="AA2459" s="11">
        <f t="shared" si="76"/>
        <v>164.2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6.0913705583756344E-3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557</v>
      </c>
      <c r="AA2460" s="11">
        <f t="shared" si="76"/>
        <v>50.6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1.9748653500897665E-2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626.20000000000005</v>
      </c>
      <c r="AA2461" s="11">
        <f t="shared" si="76"/>
        <v>156.6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6.3877355477483227E-3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592</v>
      </c>
      <c r="AA2463" s="11">
        <f t="shared" si="76"/>
        <v>37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3">
        <f t="shared" si="77"/>
        <v>2.7027027027027029E-2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576</v>
      </c>
      <c r="AA2465" s="11">
        <f t="shared" si="76"/>
        <v>72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1.3888888888888888E-2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674</v>
      </c>
      <c r="AA2466" s="11">
        <f t="shared" si="76"/>
        <v>84.3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1.1869436201780416E-2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678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644</v>
      </c>
      <c r="AA2470" s="11">
        <f t="shared" si="76"/>
        <v>322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3.105590062111801E-3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602</v>
      </c>
      <c r="AA2471" s="11">
        <f t="shared" si="76"/>
        <v>43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2.3255813953488372E-2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815</v>
      </c>
      <c r="AA2472" s="11">
        <f t="shared" si="76"/>
        <v>135.80000000000001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7.3619631901840491E-3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547</v>
      </c>
      <c r="AA2473" s="11">
        <f t="shared" si="76"/>
        <v>68.400000000000006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1.4625228519195612E-2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676</v>
      </c>
      <c r="AA2474" s="11">
        <f t="shared" si="76"/>
        <v>48.3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2.0710059171597635E-2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714</v>
      </c>
      <c r="AA2475" s="11">
        <f t="shared" si="76"/>
        <v>59.5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1.680672268907563E-2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665</v>
      </c>
      <c r="AA2477" s="11">
        <f t="shared" si="76"/>
        <v>47.5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2.1052631578947368E-2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701</v>
      </c>
      <c r="AA2478" s="11">
        <f t="shared" si="76"/>
        <v>116.8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8.5592011412268191E-3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557</v>
      </c>
      <c r="AA2479" s="11">
        <f t="shared" si="76"/>
        <v>39.799999999999997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2.5134649910233394E-2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626.20000000000005</v>
      </c>
      <c r="AA2480" s="11">
        <f t="shared" si="76"/>
        <v>313.10000000000002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3.1938677738741613E-3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592</v>
      </c>
      <c r="AA2482" s="11">
        <f t="shared" si="76"/>
        <v>39.5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3">
        <f t="shared" si="77"/>
        <v>2.5337837837837839E-2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576</v>
      </c>
      <c r="AA2484" s="11">
        <f t="shared" si="76"/>
        <v>-115.2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-8.6805555555555559E-3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674</v>
      </c>
      <c r="AA2485" s="11">
        <f t="shared" si="76"/>
        <v>74.900000000000006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1.3353115727002967E-2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678</v>
      </c>
      <c r="AA2486" s="11">
        <f t="shared" si="76"/>
        <v>226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4.4247787610619468E-3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644</v>
      </c>
      <c r="AA2488" s="11">
        <f t="shared" si="76"/>
        <v>-322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-3.105590062111801E-3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602</v>
      </c>
      <c r="AA2489" s="11">
        <f t="shared" si="76"/>
        <v>54.7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1.8272425249169437E-2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815</v>
      </c>
      <c r="AA2490" s="11">
        <f t="shared" si="76"/>
        <v>54.3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1.8404907975460124E-2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547</v>
      </c>
      <c r="AA2491" s="11">
        <f t="shared" si="76"/>
        <v>54.7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1.8281535648994516E-2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676</v>
      </c>
      <c r="AA2492" s="11">
        <f t="shared" si="76"/>
        <v>37.6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2.6627218934911243E-2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714</v>
      </c>
      <c r="AA2493" s="11">
        <f t="shared" si="76"/>
        <v>89.3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1.1204481792717087E-2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665</v>
      </c>
      <c r="AA2495" s="11">
        <f t="shared" si="76"/>
        <v>19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5.2631578947368418E-2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701</v>
      </c>
      <c r="AA2496" s="11">
        <f t="shared" si="76"/>
        <v>350.5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2.8530670470756064E-3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985</v>
      </c>
      <c r="AA2497" s="11">
        <f t="shared" si="76"/>
        <v>46.9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2.1319796954314719E-2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557</v>
      </c>
      <c r="AA2498" s="11">
        <f t="shared" si="76"/>
        <v>46.4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2.1543985637342909E-2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626.20000000000005</v>
      </c>
      <c r="AA2499" s="11">
        <f t="shared" ref="AA2499:AA2562" si="78">ROUND(IFERROR(Z2499/M2499,0),1)</f>
        <v>-125.2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-7.9846694346854038E-3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592</v>
      </c>
      <c r="AA2501" s="11">
        <f t="shared" si="78"/>
        <v>37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3">
        <f t="shared" si="79"/>
        <v>2.7027027027027029E-2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576</v>
      </c>
      <c r="AA2503" s="11">
        <f t="shared" si="78"/>
        <v>38.4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2.6041666666666668E-2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674</v>
      </c>
      <c r="AA2504" s="11">
        <f t="shared" si="78"/>
        <v>48.1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2.0771513353115726E-2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678</v>
      </c>
      <c r="AA2505" s="11">
        <f t="shared" si="78"/>
        <v>61.6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1.6224188790560472E-2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644</v>
      </c>
      <c r="AA2507" s="11">
        <f t="shared" si="78"/>
        <v>-64.400000000000006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-1.5527950310559006E-2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602</v>
      </c>
      <c r="AA2508" s="11">
        <f t="shared" si="78"/>
        <v>54.7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1.8272425249169437E-2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815</v>
      </c>
      <c r="AA2509" s="11">
        <f t="shared" si="78"/>
        <v>45.3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2.2085889570552148E-2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547</v>
      </c>
      <c r="AA2510" s="11">
        <f t="shared" si="78"/>
        <v>60.8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1.6453382084095063E-2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676</v>
      </c>
      <c r="AA2511" s="11">
        <f t="shared" si="78"/>
        <v>45.1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2.2189349112426034E-2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714</v>
      </c>
      <c r="AA2512" s="11">
        <f t="shared" si="78"/>
        <v>71.400000000000006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1.4005602240896359E-2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665</v>
      </c>
      <c r="AA2514" s="11">
        <f t="shared" si="78"/>
        <v>21.5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4.6616541353383459E-2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985</v>
      </c>
      <c r="AA2515" s="11">
        <f t="shared" si="78"/>
        <v>51.8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1.9289340101522844E-2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557</v>
      </c>
      <c r="AA2516" s="11">
        <f t="shared" si="78"/>
        <v>42.8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2.333931777378815E-2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626.20000000000005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592</v>
      </c>
      <c r="AA2519" s="11">
        <f t="shared" si="78"/>
        <v>39.5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3">
        <f t="shared" si="79"/>
        <v>2.5337837837837839E-2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576</v>
      </c>
      <c r="AA2521" s="11">
        <f t="shared" si="78"/>
        <v>57.6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1.7361111111111112E-2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674</v>
      </c>
      <c r="AA2522" s="11">
        <f t="shared" si="78"/>
        <v>61.3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1.6320474777448073E-2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678</v>
      </c>
      <c r="AA2523" s="11">
        <f t="shared" si="78"/>
        <v>67.8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1.4749262536873156E-2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644</v>
      </c>
      <c r="AA2525" s="11">
        <f t="shared" si="78"/>
        <v>35.799999999999997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2.7950310559006212E-2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602</v>
      </c>
      <c r="AA2526" s="11">
        <f t="shared" si="78"/>
        <v>60.2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1.6611295681063124E-2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815</v>
      </c>
      <c r="AA2527" s="11">
        <f t="shared" si="78"/>
        <v>62.7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1.5950920245398775E-2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547</v>
      </c>
      <c r="AA2528" s="11">
        <f t="shared" si="78"/>
        <v>68.400000000000006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1.4625228519195612E-2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676</v>
      </c>
      <c r="AA2529" s="11">
        <f t="shared" si="78"/>
        <v>61.5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1.6272189349112426E-2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714</v>
      </c>
      <c r="AA2530" s="11">
        <f t="shared" si="78"/>
        <v>51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1.9607843137254902E-2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665</v>
      </c>
      <c r="AA2532" s="11">
        <f t="shared" si="78"/>
        <v>19.600000000000001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5.1127819548872182E-2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701</v>
      </c>
      <c r="AA2533" s="11">
        <f t="shared" si="78"/>
        <v>116.8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8.5592011412268191E-3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985</v>
      </c>
      <c r="AA2534" s="11">
        <f t="shared" si="78"/>
        <v>61.6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1.6243654822335026E-2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557</v>
      </c>
      <c r="AA2535" s="11">
        <f t="shared" si="78"/>
        <v>69.599999999999994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1.4362657091561939E-2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626.20000000000005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592</v>
      </c>
      <c r="AA2538" s="11">
        <f t="shared" si="78"/>
        <v>42.3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3">
        <f t="shared" si="79"/>
        <v>2.364864864864865E-2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576</v>
      </c>
      <c r="AA2540" s="11">
        <f t="shared" si="78"/>
        <v>57.6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1.7361111111111112E-2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674</v>
      </c>
      <c r="AA2541" s="11">
        <f t="shared" si="78"/>
        <v>224.7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4.4510385756676559E-3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678</v>
      </c>
      <c r="AA2542" s="11">
        <f t="shared" si="78"/>
        <v>96.9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1.0324483775811209E-2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644</v>
      </c>
      <c r="AA2544" s="11">
        <f t="shared" si="78"/>
        <v>33.9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2.9503105590062112E-2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602</v>
      </c>
      <c r="AA2545" s="11">
        <f t="shared" si="78"/>
        <v>150.5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6.6445182724252493E-3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815</v>
      </c>
      <c r="AA2546" s="11">
        <f t="shared" si="78"/>
        <v>54.3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1.8404907975460124E-2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547</v>
      </c>
      <c r="AA2547" s="11">
        <f t="shared" si="78"/>
        <v>49.7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2.0109689213893969E-2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676</v>
      </c>
      <c r="AA2548" s="11">
        <f t="shared" si="78"/>
        <v>16.899999999999999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5.9171597633136092E-2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714</v>
      </c>
      <c r="AA2549" s="11">
        <f t="shared" si="78"/>
        <v>119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8.4033613445378148E-3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665</v>
      </c>
      <c r="AA2551" s="11">
        <f t="shared" si="78"/>
        <v>26.6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3.7593984962406013E-2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701</v>
      </c>
      <c r="AA2552" s="11">
        <f t="shared" si="78"/>
        <v>350.5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2.8530670470756064E-3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985</v>
      </c>
      <c r="AA2553" s="11">
        <f t="shared" si="78"/>
        <v>-51.8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-1.9289340101522844E-2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557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626.20000000000005</v>
      </c>
      <c r="AA2555" s="11">
        <f t="shared" si="78"/>
        <v>-52.2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-1.916320664324497E-2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592</v>
      </c>
      <c r="AA2557" s="11">
        <f t="shared" si="78"/>
        <v>84.6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3">
        <f t="shared" si="79"/>
        <v>1.1824324324324325E-2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576</v>
      </c>
      <c r="AA2559" s="11">
        <f t="shared" si="78"/>
        <v>57.6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1.7361111111111112E-2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674</v>
      </c>
      <c r="AA2560" s="11">
        <f t="shared" si="78"/>
        <v>22.5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4.4510385756676561E-2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678</v>
      </c>
      <c r="AA2561" s="11">
        <f t="shared" si="78"/>
        <v>-169.5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-5.8997050147492625E-3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644</v>
      </c>
      <c r="AA2563" s="11">
        <f t="shared" ref="AA2563:AA2626" si="80">ROUND(IFERROR(Z2563/M2563,0),1)</f>
        <v>64.400000000000006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1.5527950310559006E-2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602</v>
      </c>
      <c r="AA2564" s="11">
        <f t="shared" si="80"/>
        <v>54.7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1.8272425249169437E-2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815</v>
      </c>
      <c r="AA2565" s="11">
        <f t="shared" si="80"/>
        <v>62.7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1.5950920245398775E-2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547</v>
      </c>
      <c r="AA2566" s="11">
        <f t="shared" si="80"/>
        <v>68.400000000000006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1.4625228519195612E-2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676</v>
      </c>
      <c r="AA2567" s="11">
        <f t="shared" si="80"/>
        <v>28.2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3.5502958579881658E-2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714</v>
      </c>
      <c r="AA2568" s="11">
        <f t="shared" si="80"/>
        <v>-64.900000000000006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-1.5406162464985995E-2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665</v>
      </c>
      <c r="AA2570" s="11">
        <f t="shared" si="80"/>
        <v>28.9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3.4586466165413533E-2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701</v>
      </c>
      <c r="AA2571" s="11">
        <f t="shared" si="80"/>
        <v>233.7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4.2796005706134095E-3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985</v>
      </c>
      <c r="AA2572" s="11">
        <f t="shared" si="80"/>
        <v>-328.3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-3.0456852791878172E-3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557</v>
      </c>
      <c r="AA2573" s="11">
        <f t="shared" si="80"/>
        <v>26.5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3.7701974865350089E-2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626.20000000000005</v>
      </c>
      <c r="AA2574" s="11">
        <f t="shared" si="80"/>
        <v>89.5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1.1178537208559564E-2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592</v>
      </c>
      <c r="AA2576" s="11">
        <f t="shared" si="80"/>
        <v>45.5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3">
        <f t="shared" si="81"/>
        <v>2.1959459459459461E-2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576</v>
      </c>
      <c r="AA2578" s="11">
        <f t="shared" si="80"/>
        <v>288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3.472222222222222E-3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674</v>
      </c>
      <c r="AA2579" s="11">
        <f t="shared" si="80"/>
        <v>17.3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5.7863501483679525E-2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678</v>
      </c>
      <c r="AA2580" s="11">
        <f t="shared" si="80"/>
        <v>-28.3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-3.5398230088495575E-2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644</v>
      </c>
      <c r="AA2582" s="11">
        <f t="shared" si="80"/>
        <v>80.5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1.2422360248447204E-2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602</v>
      </c>
      <c r="AA2583" s="11">
        <f t="shared" si="80"/>
        <v>54.7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1.8272425249169437E-2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815</v>
      </c>
      <c r="AA2584" s="11">
        <f t="shared" si="80"/>
        <v>35.4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2.8220858895705522E-2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547</v>
      </c>
      <c r="AA2585" s="11">
        <f t="shared" si="80"/>
        <v>45.6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2.1937842778793418E-2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676</v>
      </c>
      <c r="AA2586" s="11">
        <f t="shared" si="80"/>
        <v>29.4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3.4023668639053255E-2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714</v>
      </c>
      <c r="AA2587" s="11">
        <f t="shared" si="80"/>
        <v>238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4.2016806722689074E-3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665</v>
      </c>
      <c r="AA2589" s="11">
        <f t="shared" si="80"/>
        <v>12.8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7.8195488721804512E-2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701</v>
      </c>
      <c r="AA2590" s="11">
        <f t="shared" si="80"/>
        <v>701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1.4265335235378032E-3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985</v>
      </c>
      <c r="AA2591" s="11">
        <f t="shared" si="80"/>
        <v>492.5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2.0304568527918783E-3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557</v>
      </c>
      <c r="AA2592" s="11">
        <f t="shared" si="80"/>
        <v>37.1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2.6929982046678635E-2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626.20000000000005</v>
      </c>
      <c r="AA2593" s="11">
        <f t="shared" si="80"/>
        <v>104.4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9.5816033216224849E-3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592</v>
      </c>
      <c r="AA2595" s="11">
        <f t="shared" si="80"/>
        <v>49.3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3">
        <f t="shared" si="81"/>
        <v>2.0270270270270271E-2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576</v>
      </c>
      <c r="AA2597" s="11">
        <f t="shared" si="80"/>
        <v>41.1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2.4305555555555556E-2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674</v>
      </c>
      <c r="AA2598" s="11">
        <f t="shared" si="80"/>
        <v>16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6.2314540059347182E-2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678</v>
      </c>
      <c r="AA2599" s="11">
        <f t="shared" si="80"/>
        <v>61.6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1.6224188790560472E-2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644</v>
      </c>
      <c r="AA2600" s="11">
        <f t="shared" si="80"/>
        <v>322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3.105590062111801E-3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602</v>
      </c>
      <c r="AA2601" s="11">
        <f t="shared" si="80"/>
        <v>50.2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1.9933554817275746E-2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815</v>
      </c>
      <c r="AA2602" s="11">
        <f t="shared" si="80"/>
        <v>38.799999999999997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2.5766871165644172E-2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547</v>
      </c>
      <c r="AA2603" s="11">
        <f t="shared" si="80"/>
        <v>45.6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2.1937842778793418E-2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676</v>
      </c>
      <c r="AA2604" s="11">
        <f t="shared" si="80"/>
        <v>35.6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2.8106508875739646E-2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714</v>
      </c>
      <c r="AA2605" s="11">
        <f t="shared" si="80"/>
        <v>64.900000000000006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1.5406162464985995E-2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665</v>
      </c>
      <c r="AA2606" s="11">
        <f t="shared" si="80"/>
        <v>11.3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8.8721804511278202E-2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701</v>
      </c>
      <c r="AA2607" s="11">
        <f t="shared" si="80"/>
        <v>175.3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5.7061340941512127E-3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985</v>
      </c>
      <c r="AA2608" s="11">
        <f t="shared" si="80"/>
        <v>197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5.076142131979695E-3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557</v>
      </c>
      <c r="AA2609" s="11">
        <f t="shared" si="80"/>
        <v>42.8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2.333931777378815E-2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626.20000000000005</v>
      </c>
      <c r="AA2610" s="11">
        <f t="shared" si="80"/>
        <v>125.2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7.9846694346854038E-3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592</v>
      </c>
      <c r="AA2611" s="11">
        <f t="shared" si="80"/>
        <v>45.5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3">
        <f t="shared" si="81"/>
        <v>2.1959459459459461E-2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576</v>
      </c>
      <c r="AA2612" s="11">
        <f t="shared" si="80"/>
        <v>38.4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2.6041666666666668E-2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674</v>
      </c>
      <c r="AA2613" s="11">
        <f t="shared" si="80"/>
        <v>29.3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3.4124629080118693E-2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678</v>
      </c>
      <c r="AA2614" s="11">
        <f t="shared" si="80"/>
        <v>67.8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1.4749262536873156E-2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644</v>
      </c>
      <c r="AA2615" s="11">
        <f t="shared" si="80"/>
        <v>644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1.5527950310559005E-3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602</v>
      </c>
      <c r="AA2616" s="11">
        <f t="shared" si="80"/>
        <v>100.3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9.9667774086378731E-3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815</v>
      </c>
      <c r="AA2617" s="11">
        <f t="shared" si="80"/>
        <v>24.7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4.0490797546012272E-2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547</v>
      </c>
      <c r="AA2618" s="11">
        <f t="shared" si="80"/>
        <v>78.099999999999994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1.2797074954296161E-2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676</v>
      </c>
      <c r="AA2619" s="11">
        <f t="shared" si="80"/>
        <v>39.799999999999997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2.514792899408284E-2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714</v>
      </c>
      <c r="AA2620" s="11">
        <f t="shared" si="80"/>
        <v>37.6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2.661064425770308E-2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665</v>
      </c>
      <c r="AA2621" s="11">
        <f t="shared" si="80"/>
        <v>55.4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1.8045112781954888E-2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701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985</v>
      </c>
      <c r="AA2623" s="11">
        <f t="shared" si="80"/>
        <v>328.3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3.0456852791878172E-3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557</v>
      </c>
      <c r="AA2624" s="11">
        <f t="shared" si="80"/>
        <v>557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1.7953321364452424E-3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626.20000000000005</v>
      </c>
      <c r="AA2625" s="11">
        <f t="shared" si="80"/>
        <v>36.799999999999997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2.7147876077930372E-2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592</v>
      </c>
      <c r="AA2626" s="11">
        <f t="shared" si="80"/>
        <v>49.3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3">
        <f t="shared" si="81"/>
        <v>2.0270270270270271E-2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576</v>
      </c>
      <c r="AA2627" s="11">
        <f t="shared" ref="AA2627:AA2690" si="82">ROUND(IFERROR(Z2627/M2627,0),1)</f>
        <v>57.6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1.7361111111111112E-2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674</v>
      </c>
      <c r="AA2628" s="11">
        <f t="shared" si="82"/>
        <v>84.3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1.1869436201780416E-2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678</v>
      </c>
      <c r="AA2629" s="11">
        <f t="shared" si="82"/>
        <v>11.7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8.5545722713864306E-2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644</v>
      </c>
      <c r="AA2630" s="11">
        <f t="shared" si="82"/>
        <v>322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3.105590062111801E-3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602</v>
      </c>
      <c r="AA2631" s="11">
        <f t="shared" si="82"/>
        <v>75.3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1.3289036544850499E-2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815</v>
      </c>
      <c r="AA2632" s="11">
        <f t="shared" si="82"/>
        <v>47.9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2.0858895705521473E-2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547</v>
      </c>
      <c r="AA2633" s="11">
        <f t="shared" si="82"/>
        <v>78.099999999999994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1.2797074954296161E-2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676</v>
      </c>
      <c r="AA2634" s="11">
        <f t="shared" si="82"/>
        <v>42.3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2.3668639053254437E-2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714</v>
      </c>
      <c r="AA2635" s="11">
        <f t="shared" si="82"/>
        <v>71.400000000000006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1.4005602240896359E-2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665</v>
      </c>
      <c r="AA2636" s="11">
        <f t="shared" si="82"/>
        <v>60.5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1.6541353383458645E-2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701</v>
      </c>
      <c r="AA2637" s="11">
        <f t="shared" si="82"/>
        <v>350.5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2.8530670470756064E-3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985</v>
      </c>
      <c r="AA2638" s="11">
        <f t="shared" si="82"/>
        <v>75.8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1.3197969543147208E-2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557</v>
      </c>
      <c r="AA2639" s="11">
        <f t="shared" si="82"/>
        <v>92.8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1.0771992818671455E-2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626.20000000000005</v>
      </c>
      <c r="AA2640" s="11">
        <f t="shared" si="82"/>
        <v>104.4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9.5816033216224849E-3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592</v>
      </c>
      <c r="AA2641" s="11">
        <f t="shared" si="82"/>
        <v>59.2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3">
        <f t="shared" si="83"/>
        <v>1.6891891891891893E-2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576</v>
      </c>
      <c r="AA2642" s="11">
        <f t="shared" si="82"/>
        <v>115.2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8.6805555555555559E-3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674</v>
      </c>
      <c r="AA2643" s="11">
        <f t="shared" si="82"/>
        <v>168.5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5.9347181008902079E-3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678</v>
      </c>
      <c r="AA2644" s="11">
        <f t="shared" si="82"/>
        <v>19.899999999999999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5.0147492625368731E-2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644</v>
      </c>
      <c r="AA2645" s="11">
        <f t="shared" si="82"/>
        <v>322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3.105590062111801E-3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602</v>
      </c>
      <c r="AA2646" s="11">
        <f t="shared" si="82"/>
        <v>100.3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9.9667774086378731E-3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815</v>
      </c>
      <c r="AA2647" s="11">
        <f t="shared" si="82"/>
        <v>50.9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1.9631901840490799E-2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547</v>
      </c>
      <c r="AA2648" s="11">
        <f t="shared" si="82"/>
        <v>91.2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1.0968921389396709E-2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676</v>
      </c>
      <c r="AA2649" s="11">
        <f t="shared" si="82"/>
        <v>45.1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2.2189349112426034E-2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714</v>
      </c>
      <c r="AA2650" s="11">
        <f t="shared" si="82"/>
        <v>71.400000000000006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1.4005602240896359E-2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665</v>
      </c>
      <c r="AA2651" s="11">
        <f t="shared" si="82"/>
        <v>60.5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1.6541353383458645E-2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985</v>
      </c>
      <c r="AA2652" s="11">
        <f t="shared" si="82"/>
        <v>109.4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9.1370558375634525E-3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557</v>
      </c>
      <c r="AA2653" s="11">
        <f t="shared" si="82"/>
        <v>92.8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1.0771992818671455E-2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626.20000000000005</v>
      </c>
      <c r="AA2654" s="11">
        <f t="shared" si="82"/>
        <v>313.10000000000002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3.1938677738741613E-3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592</v>
      </c>
      <c r="AA2655" s="11">
        <f t="shared" si="82"/>
        <v>59.2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3">
        <f t="shared" si="83"/>
        <v>1.6891891891891893E-2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576</v>
      </c>
      <c r="AA2656" s="11">
        <f t="shared" si="82"/>
        <v>115.2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8.6805555555555559E-3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674</v>
      </c>
      <c r="AA2657" s="11">
        <f t="shared" si="82"/>
        <v>44.9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2.2255192878338281E-2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678</v>
      </c>
      <c r="AA2658" s="11">
        <f t="shared" si="82"/>
        <v>27.1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3.687315634218289E-2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644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303</v>
      </c>
      <c r="AA2660" s="11">
        <f t="shared" si="82"/>
        <v>16.8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3">
        <f t="shared" si="83"/>
        <v>5.9405940594059403E-2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215.1</v>
      </c>
      <c r="AA2662" s="11">
        <f t="shared" si="82"/>
        <v>13.4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7.4384007438400748E-2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586.9</v>
      </c>
      <c r="AA2663" s="11">
        <f t="shared" si="82"/>
        <v>21.7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4.600443005622764E-2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223.6</v>
      </c>
      <c r="AA2664" s="11">
        <f t="shared" si="82"/>
        <v>10.199999999999999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9.838998211091235E-2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241.9</v>
      </c>
      <c r="AA2665" s="11">
        <f t="shared" si="82"/>
        <v>12.7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3">
        <f t="shared" si="83"/>
        <v>7.8544853245142612E-2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212</v>
      </c>
      <c r="AA2666" s="11">
        <f t="shared" si="82"/>
        <v>11.2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8.9622641509433956E-2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238</v>
      </c>
      <c r="AA2668" s="11">
        <f t="shared" si="82"/>
        <v>11.3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8.8235294117647065E-2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500</v>
      </c>
      <c r="AA2670" s="11">
        <f t="shared" si="82"/>
        <v>22.7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4.3999999999999997E-2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266</v>
      </c>
      <c r="AA2671" s="11">
        <f t="shared" si="82"/>
        <v>11.6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8.646616541353383E-2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387.8</v>
      </c>
      <c r="AA2674" s="11">
        <f t="shared" si="82"/>
        <v>9.9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0.10056730273336771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242.5</v>
      </c>
      <c r="AA2675" s="11">
        <f t="shared" si="82"/>
        <v>12.1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8.247422680412371E-2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254</v>
      </c>
      <c r="AA2676" s="11">
        <f t="shared" si="82"/>
        <v>12.7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7.874015748031496E-2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297</v>
      </c>
      <c r="AA2677" s="11">
        <f t="shared" si="82"/>
        <v>14.9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6.7340067340067339E-2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429</v>
      </c>
      <c r="AA2678" s="11">
        <f t="shared" si="82"/>
        <v>25.2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3">
        <f t="shared" si="83"/>
        <v>3.9627039627039624E-2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300</v>
      </c>
      <c r="AA2679" s="11">
        <f t="shared" si="82"/>
        <v>11.5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8.666666666666667E-2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682</v>
      </c>
      <c r="AA2680" s="11">
        <f t="shared" si="82"/>
        <v>28.4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3.519061583577713E-2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228.9</v>
      </c>
      <c r="AA2683" s="11">
        <f t="shared" si="82"/>
        <v>11.4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8.737439930100481E-2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303</v>
      </c>
      <c r="AA2685" s="11">
        <f t="shared" si="82"/>
        <v>-101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-9.9009900990099011E-3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215.1</v>
      </c>
      <c r="AA2687" s="11">
        <f t="shared" si="82"/>
        <v>15.4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6.508600650860065E-2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586.9</v>
      </c>
      <c r="AA2688" s="11">
        <f t="shared" si="82"/>
        <v>18.3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5.4523768955529052E-2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223.6</v>
      </c>
      <c r="AA2689" s="11">
        <f t="shared" si="82"/>
        <v>11.8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8.4973166368515207E-2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241.9</v>
      </c>
      <c r="AA2690" s="11">
        <f t="shared" si="82"/>
        <v>16.100000000000001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6.2009094667217858E-2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212</v>
      </c>
      <c r="AA2691" s="11">
        <f t="shared" ref="AA2691:AA2754" si="85">ROUND(IFERROR(Z2691/M2691,0),1)</f>
        <v>7.9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0.12735849056603774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238</v>
      </c>
      <c r="AA2693" s="11">
        <f t="shared" si="85"/>
        <v>13.2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7.5630252100840331E-2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500</v>
      </c>
      <c r="AA2695" s="11">
        <f t="shared" si="85"/>
        <v>21.7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4.5999999999999999E-2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266</v>
      </c>
      <c r="AA2696" s="11">
        <f t="shared" si="85"/>
        <v>16.600000000000001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6.0150375939849621E-2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387.8</v>
      </c>
      <c r="AA2699" s="11">
        <f t="shared" si="85"/>
        <v>6.4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0.15729757607013925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242.5</v>
      </c>
      <c r="AA2700" s="11">
        <f t="shared" si="85"/>
        <v>12.1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8.247422680412371E-2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254</v>
      </c>
      <c r="AA2701" s="11">
        <f t="shared" si="85"/>
        <v>14.1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7.0866141732283464E-2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297</v>
      </c>
      <c r="AA2702" s="11">
        <f t="shared" si="85"/>
        <v>16.5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6.0606060606060608E-2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429</v>
      </c>
      <c r="AA2703" s="11">
        <f t="shared" si="85"/>
        <v>16.5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6.0606060606060608E-2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300</v>
      </c>
      <c r="AA2704" s="11">
        <f t="shared" si="85"/>
        <v>21.4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4.6666666666666669E-2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682</v>
      </c>
      <c r="AA2705" s="11">
        <f t="shared" si="85"/>
        <v>20.100000000000001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4.9853372434017593E-2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228.9</v>
      </c>
      <c r="AA2708" s="11">
        <f t="shared" si="85"/>
        <v>10.9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9.1743119266055037E-2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303</v>
      </c>
      <c r="AA2710" s="11">
        <f t="shared" si="85"/>
        <v>-43.3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-2.3102310231023101E-2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215.1</v>
      </c>
      <c r="AA2712" s="11">
        <f t="shared" si="85"/>
        <v>17.899999999999999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5.5788005578800558E-2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586.9</v>
      </c>
      <c r="AA2713" s="11">
        <f t="shared" si="85"/>
        <v>19.600000000000001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5.1116033395808488E-2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223.6</v>
      </c>
      <c r="AA2714" s="11">
        <f t="shared" si="85"/>
        <v>14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7.1556350626118065E-2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241.9</v>
      </c>
      <c r="AA2715" s="11">
        <f t="shared" si="85"/>
        <v>17.3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5.7875155022736664E-2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212</v>
      </c>
      <c r="AA2716" s="11">
        <f t="shared" si="85"/>
        <v>26.5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3.7735849056603772E-2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238</v>
      </c>
      <c r="AA2718" s="11">
        <f t="shared" si="85"/>
        <v>11.9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8.4033613445378158E-2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500</v>
      </c>
      <c r="AA2719" s="11">
        <f t="shared" si="85"/>
        <v>20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0.05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266</v>
      </c>
      <c r="AA2720" s="11">
        <f t="shared" si="85"/>
        <v>16.600000000000001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6.0150375939849621E-2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387.8</v>
      </c>
      <c r="AA2721" s="11">
        <f t="shared" si="85"/>
        <v>6.8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0.14698298091799897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242.5</v>
      </c>
      <c r="AA2722" s="11">
        <f t="shared" si="85"/>
        <v>11.5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8.6597938144329895E-2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254</v>
      </c>
      <c r="AA2723" s="11">
        <f t="shared" si="85"/>
        <v>14.9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6.6929133858267723E-2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297</v>
      </c>
      <c r="AA2724" s="11">
        <f t="shared" si="85"/>
        <v>14.1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7.0707070707070704E-2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429</v>
      </c>
      <c r="AA2725" s="11">
        <f t="shared" si="85"/>
        <v>18.7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5.3613053613053616E-2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300</v>
      </c>
      <c r="AA2726" s="11">
        <f t="shared" si="85"/>
        <v>18.8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5.3333333333333337E-2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682</v>
      </c>
      <c r="AA2727" s="11">
        <f t="shared" si="85"/>
        <v>18.399999999999999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5.4252199413489736E-2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228.9</v>
      </c>
      <c r="AA2729" s="11">
        <f t="shared" si="85"/>
        <v>22.9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4.3687199650502405E-2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217.6</v>
      </c>
      <c r="AA2730" s="11">
        <f t="shared" si="85"/>
        <v>18.100000000000001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5.514705882352941E-2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1739</v>
      </c>
      <c r="AA2731" s="11">
        <f t="shared" si="85"/>
        <v>869.5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1.1500862564692352E-3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603</v>
      </c>
      <c r="AA2732" s="11">
        <f t="shared" si="85"/>
        <v>67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1.4925373134328358E-2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396</v>
      </c>
      <c r="AA2733" s="11">
        <f t="shared" si="85"/>
        <v>17.2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5.808080808080808E-2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369</v>
      </c>
      <c r="AA2734" s="11">
        <f t="shared" si="85"/>
        <v>23.1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4.3360433604336043E-2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641</v>
      </c>
      <c r="AA2736" s="11">
        <f t="shared" si="85"/>
        <v>37.700000000000003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2.6521060842433698E-2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372.5</v>
      </c>
      <c r="AA2737" s="11">
        <f t="shared" si="85"/>
        <v>15.5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6.4429530201342289E-2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1002</v>
      </c>
      <c r="AA2738" s="11">
        <f t="shared" si="85"/>
        <v>-167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-5.9880239520958087E-3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402.9</v>
      </c>
      <c r="AA2739" s="11">
        <f t="shared" si="85"/>
        <v>20.100000000000001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4.964010920824026E-2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424</v>
      </c>
      <c r="AA2740" s="11">
        <f t="shared" si="85"/>
        <v>24.9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4.0094339622641507E-2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953.9</v>
      </c>
      <c r="AA2741" s="11">
        <f t="shared" si="85"/>
        <v>79.5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1.2579935003669149E-2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1174</v>
      </c>
      <c r="AA2742" s="11">
        <f t="shared" si="85"/>
        <v>234.8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4.2589437819420782E-3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376</v>
      </c>
      <c r="AA2743" s="11">
        <f t="shared" si="85"/>
        <v>15.7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6.3829787234042548E-2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474</v>
      </c>
      <c r="AA2744" s="11">
        <f t="shared" si="85"/>
        <v>22.6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4.4303797468354431E-2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434</v>
      </c>
      <c r="AA2745" s="11">
        <f t="shared" si="85"/>
        <v>21.7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4.6082949308755762E-2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1155</v>
      </c>
      <c r="AA2746" s="11">
        <f t="shared" si="85"/>
        <v>577.5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1.7316017316017316E-3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1739</v>
      </c>
      <c r="AA2747" s="11">
        <f t="shared" si="85"/>
        <v>248.4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4.0253018976423235E-3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603</v>
      </c>
      <c r="AA2748" s="11">
        <f t="shared" si="85"/>
        <v>86.1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1.1608623548922056E-2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396</v>
      </c>
      <c r="AA2749" s="11">
        <f t="shared" si="85"/>
        <v>26.4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3.787878787878788E-2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369</v>
      </c>
      <c r="AA2750" s="11">
        <f t="shared" si="85"/>
        <v>41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2.4390243902439025E-2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641</v>
      </c>
      <c r="AA2752" s="11">
        <f t="shared" si="85"/>
        <v>64.099999999999994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1.5600624024960999E-2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372.5</v>
      </c>
      <c r="AA2753" s="11">
        <f t="shared" si="85"/>
        <v>19.600000000000001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5.1006711409395972E-2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1002</v>
      </c>
      <c r="AA2754" s="11">
        <f t="shared" si="85"/>
        <v>-40.1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-2.4950099800399202E-2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402.9</v>
      </c>
      <c r="AA2755" s="11">
        <f t="shared" ref="AA2755:AA2818" si="88">ROUND(IFERROR(Z2755/M2755,0),1)</f>
        <v>57.6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1.7374038222884091E-2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424</v>
      </c>
      <c r="AA2756" s="11">
        <f t="shared" si="88"/>
        <v>21.2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4.716981132075472E-2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953.9</v>
      </c>
      <c r="AA2757" s="11">
        <f t="shared" si="88"/>
        <v>477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2.0966558339448578E-3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1174</v>
      </c>
      <c r="AA2758" s="11">
        <f t="shared" si="88"/>
        <v>-83.9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-1.192504258943782E-2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376</v>
      </c>
      <c r="AA2759" s="11">
        <f t="shared" si="88"/>
        <v>34.200000000000003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2.9255319148936171E-2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474</v>
      </c>
      <c r="AA2760" s="11">
        <f t="shared" si="88"/>
        <v>59.3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1.6877637130801686E-2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434</v>
      </c>
      <c r="AA2761" s="11">
        <f t="shared" si="88"/>
        <v>86.8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1.1520737327188941E-2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1155</v>
      </c>
      <c r="AA2762" s="11">
        <f t="shared" si="88"/>
        <v>-18.3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-5.4545454545454543E-2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1739</v>
      </c>
      <c r="AA2763" s="11">
        <f t="shared" si="88"/>
        <v>434.8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2.3001725129384704E-3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603</v>
      </c>
      <c r="AA2764" s="11">
        <f t="shared" si="88"/>
        <v>150.80000000000001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6.6334991708126038E-3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396</v>
      </c>
      <c r="AA2765" s="11">
        <f t="shared" si="88"/>
        <v>20.8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4.7979797979797977E-2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369</v>
      </c>
      <c r="AA2766" s="11">
        <f t="shared" si="88"/>
        <v>184.5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5.4200542005420054E-3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641</v>
      </c>
      <c r="AA2768" s="11">
        <f t="shared" si="88"/>
        <v>53.4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1.8720748829953199E-2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372.5</v>
      </c>
      <c r="AA2769" s="11">
        <f t="shared" si="88"/>
        <v>18.600000000000001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5.3691275167785234E-2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1002</v>
      </c>
      <c r="AA2770" s="11">
        <f t="shared" si="88"/>
        <v>-77.099999999999994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-1.2974051896207584E-2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402.9</v>
      </c>
      <c r="AA2771" s="11">
        <f t="shared" si="88"/>
        <v>40.299999999999997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2.482005460412013E-2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424</v>
      </c>
      <c r="AA2772" s="11">
        <f t="shared" si="88"/>
        <v>21.2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4.716981132075472E-2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953.9</v>
      </c>
      <c r="AA2773" s="11">
        <f t="shared" si="88"/>
        <v>-136.30000000000001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-7.3382954188070029E-3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1174</v>
      </c>
      <c r="AA2774" s="11">
        <f t="shared" si="88"/>
        <v>1174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8.5178875638841568E-4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376</v>
      </c>
      <c r="AA2775" s="11">
        <f t="shared" si="88"/>
        <v>23.5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4.2553191489361701E-2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474</v>
      </c>
      <c r="AA2776" s="11">
        <f t="shared" si="88"/>
        <v>31.6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3.1645569620253167E-2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434</v>
      </c>
      <c r="AA2777" s="11">
        <f t="shared" si="88"/>
        <v>36.200000000000003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2.7649769585253458E-2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1155</v>
      </c>
      <c r="AA2778" s="11">
        <f t="shared" si="88"/>
        <v>-18.899999999999999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-5.2813852813852813E-2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602</v>
      </c>
      <c r="AA2779" s="11">
        <f t="shared" si="88"/>
        <v>86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1.1627906976744186E-2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815</v>
      </c>
      <c r="AA2780" s="11">
        <f t="shared" si="88"/>
        <v>40.799999999999997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2.4539877300613498E-2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547</v>
      </c>
      <c r="AA2781" s="11">
        <f t="shared" si="88"/>
        <v>54.7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1.8281535648994516E-2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676</v>
      </c>
      <c r="AA2782" s="11">
        <f t="shared" si="88"/>
        <v>37.6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2.6627218934911243E-2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714</v>
      </c>
      <c r="AA2783" s="11">
        <f t="shared" si="88"/>
        <v>119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8.4033613445378148E-3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665</v>
      </c>
      <c r="AA2784" s="11">
        <f t="shared" si="88"/>
        <v>83.1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1.2030075187969926E-2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701</v>
      </c>
      <c r="AA2785" s="11">
        <f t="shared" si="88"/>
        <v>701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1.4265335235378032E-3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985</v>
      </c>
      <c r="AA2786" s="11">
        <f t="shared" si="88"/>
        <v>164.2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6.0913705583756344E-3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557</v>
      </c>
      <c r="AA2787" s="11">
        <f t="shared" si="88"/>
        <v>55.7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1.7953321364452424E-2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626.20000000000005</v>
      </c>
      <c r="AA2788" s="11">
        <f t="shared" si="88"/>
        <v>104.4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9.5816033216224849E-3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592</v>
      </c>
      <c r="AA2789" s="11">
        <f t="shared" si="88"/>
        <v>59.2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1.6891891891891893E-2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576</v>
      </c>
      <c r="AA2790" s="11">
        <f t="shared" si="88"/>
        <v>82.3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1.2152777777777778E-2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674</v>
      </c>
      <c r="AA2791" s="11">
        <f t="shared" si="88"/>
        <v>61.3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1.6320474777448073E-2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678</v>
      </c>
      <c r="AA2792" s="11">
        <f t="shared" si="88"/>
        <v>33.9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2.9498525073746312E-2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644</v>
      </c>
      <c r="AA2793" s="11">
        <f t="shared" si="88"/>
        <v>644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1.5527950310559005E-3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602</v>
      </c>
      <c r="AA2794" s="11">
        <f t="shared" si="88"/>
        <v>150.5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6.6445182724252493E-3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815</v>
      </c>
      <c r="AA2795" s="11">
        <f t="shared" si="88"/>
        <v>50.9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1.9631901840490799E-2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547</v>
      </c>
      <c r="AA2796" s="11">
        <f t="shared" si="88"/>
        <v>547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1.8281535648994515E-3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676</v>
      </c>
      <c r="AA2797" s="11">
        <f t="shared" si="88"/>
        <v>61.5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1.6272189349112426E-2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714</v>
      </c>
      <c r="AA2798" s="11">
        <f t="shared" si="88"/>
        <v>714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1.4005602240896359E-3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665</v>
      </c>
      <c r="AA2799" s="11">
        <f t="shared" si="88"/>
        <v>31.7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3.1578947368421054E-2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701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985</v>
      </c>
      <c r="AA2801" s="11">
        <f t="shared" si="88"/>
        <v>246.3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4.0609137055837565E-3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557</v>
      </c>
      <c r="AA2802" s="11">
        <f t="shared" si="88"/>
        <v>278.5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3.5906642728904849E-3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626.20000000000005</v>
      </c>
      <c r="AA2803" s="11">
        <f t="shared" si="88"/>
        <v>56.9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1.7566272756307889E-2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592</v>
      </c>
      <c r="AA2804" s="11">
        <f t="shared" si="88"/>
        <v>592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1.6891891891891893E-3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576</v>
      </c>
      <c r="AA2805" s="11">
        <f t="shared" si="88"/>
        <v>-36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-2.7777777777777776E-2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674</v>
      </c>
      <c r="AA2806" s="11">
        <f t="shared" si="88"/>
        <v>44.9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2.2255192878338281E-2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678</v>
      </c>
      <c r="AA2807" s="11">
        <f t="shared" si="88"/>
        <v>226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4.4247787610619468E-3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644</v>
      </c>
      <c r="AA2808" s="11">
        <f t="shared" si="88"/>
        <v>-37.9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-2.6397515527950312E-2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602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815</v>
      </c>
      <c r="AA2810" s="11">
        <f t="shared" si="88"/>
        <v>81.5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1.2269938650306749E-2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547</v>
      </c>
      <c r="AA2811" s="11">
        <f t="shared" si="88"/>
        <v>547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1.8281535648994515E-3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676</v>
      </c>
      <c r="AA2812" s="11">
        <f t="shared" si="88"/>
        <v>96.6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1.0355029585798817E-2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714</v>
      </c>
      <c r="AA2813" s="11">
        <f t="shared" si="88"/>
        <v>178.5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5.6022408963585435E-3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665</v>
      </c>
      <c r="AA2814" s="11">
        <f t="shared" si="88"/>
        <v>33.299999999999997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3.007518796992481E-2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701</v>
      </c>
      <c r="AA2815" s="11">
        <f t="shared" si="88"/>
        <v>701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1.4265335235378032E-3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985</v>
      </c>
      <c r="AA2816" s="11">
        <f t="shared" si="88"/>
        <v>246.3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4.0609137055837565E-3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557</v>
      </c>
      <c r="AA2817" s="11">
        <f t="shared" si="88"/>
        <v>79.599999999999994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1.2567324955116697E-2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626.20000000000005</v>
      </c>
      <c r="AA2818" s="11">
        <f t="shared" si="88"/>
        <v>-208.7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-4.7908016608112424E-3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592</v>
      </c>
      <c r="AA2819" s="11">
        <f t="shared" ref="AA2819:AA2882" si="91">ROUND(IFERROR(Z2819/M2819,0),1)</f>
        <v>148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6.7567567567567571E-3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576</v>
      </c>
      <c r="AA2820" s="11">
        <f t="shared" si="91"/>
        <v>-82.3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-1.2152777777777778E-2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674</v>
      </c>
      <c r="AA2821" s="11">
        <f t="shared" si="91"/>
        <v>44.9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2.2255192878338281E-2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678</v>
      </c>
      <c r="AA2822" s="11">
        <f t="shared" si="91"/>
        <v>339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2.9498525073746312E-3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644</v>
      </c>
      <c r="AA2823" s="11">
        <f t="shared" si="91"/>
        <v>-33.9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-2.9503105590062112E-2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847</v>
      </c>
      <c r="AA2824" s="11">
        <f t="shared" si="91"/>
        <v>20.7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4.8406139315230225E-2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783</v>
      </c>
      <c r="AA2825" s="11">
        <f t="shared" si="91"/>
        <v>18.600000000000001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5.3639846743295021E-2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734</v>
      </c>
      <c r="AA2826" s="11">
        <f t="shared" si="91"/>
        <v>31.9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3.1335149863760216E-2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1008</v>
      </c>
      <c r="AA2827" s="11">
        <f t="shared" si="91"/>
        <v>21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4.7619047619047616E-2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675.9</v>
      </c>
      <c r="AA2829" s="11">
        <f t="shared" si="91"/>
        <v>13.8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7.2495931350791534E-2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810.9</v>
      </c>
      <c r="AA2831" s="11">
        <f t="shared" si="91"/>
        <v>18.899999999999999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5.3027500308299419E-2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925.1</v>
      </c>
      <c r="AA2832" s="11">
        <f t="shared" si="91"/>
        <v>27.2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3.6752783482866716E-2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895</v>
      </c>
      <c r="AA2834" s="11">
        <f t="shared" si="91"/>
        <v>26.3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3.798882681564246E-2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1613</v>
      </c>
      <c r="AA2835" s="11">
        <f t="shared" si="91"/>
        <v>41.4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2.4178549287042779E-2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1102</v>
      </c>
      <c r="AA2836" s="11">
        <f t="shared" si="91"/>
        <v>24.5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4.0834845735027221E-2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1602</v>
      </c>
      <c r="AA2838" s="11">
        <f t="shared" si="91"/>
        <v>26.7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3.7453183520599252E-2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870</v>
      </c>
      <c r="AA2839" s="11">
        <f t="shared" si="91"/>
        <v>21.8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4.5977011494252873E-2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682</v>
      </c>
      <c r="AA2840" s="11">
        <f t="shared" si="91"/>
        <v>42.6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2.3460410557184751E-2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700</v>
      </c>
      <c r="AA2841" s="11">
        <f t="shared" si="91"/>
        <v>33.299999999999997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0.03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672.1</v>
      </c>
      <c r="AA2842" s="11">
        <f t="shared" si="91"/>
        <v>17.7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5.6539205475375685E-2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961</v>
      </c>
      <c r="AA2843" s="11">
        <f t="shared" si="91"/>
        <v>60.1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1.6649323621227889E-2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793</v>
      </c>
      <c r="AA2844" s="11">
        <f t="shared" si="91"/>
        <v>16.5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6.0529634300126103E-2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1333</v>
      </c>
      <c r="AA2845" s="11">
        <f t="shared" si="91"/>
        <v>17.3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5.7764441110277572E-2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1831</v>
      </c>
      <c r="AA2847" s="11">
        <f t="shared" si="91"/>
        <v>152.6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6.5537957400327689E-3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989.9</v>
      </c>
      <c r="AA2849" s="11">
        <f t="shared" si="91"/>
        <v>26.1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3.8387715930902115E-2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1254</v>
      </c>
      <c r="AA2850" s="11">
        <f t="shared" si="91"/>
        <v>11.2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8.9314194577352471E-2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850</v>
      </c>
      <c r="AA2851" s="11">
        <f t="shared" si="91"/>
        <v>40.5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2.4705882352941175E-2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1451</v>
      </c>
      <c r="AA2852" s="11">
        <f t="shared" si="91"/>
        <v>40.299999999999997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2.4810475534114404E-2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1185</v>
      </c>
      <c r="AA2853" s="11">
        <f t="shared" si="91"/>
        <v>24.2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4.1350210970464138E-2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2730</v>
      </c>
      <c r="AA2854" s="11">
        <f t="shared" si="91"/>
        <v>160.6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6.2271062271062275E-3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776.9</v>
      </c>
      <c r="AA2855" s="11">
        <f t="shared" si="91"/>
        <v>20.399999999999999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4.8912343931007851E-2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2264</v>
      </c>
      <c r="AA2856" s="11">
        <f t="shared" si="91"/>
        <v>26.3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3.7985865724381625E-2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2400</v>
      </c>
      <c r="AA2857" s="11">
        <f t="shared" si="91"/>
        <v>26.7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3.7499999999999999E-2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2394</v>
      </c>
      <c r="AA2859" s="11">
        <f t="shared" si="91"/>
        <v>171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5.8479532163742687E-3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666</v>
      </c>
      <c r="AA2860" s="11">
        <f t="shared" si="91"/>
        <v>18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5.5555555555555552E-2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2300</v>
      </c>
      <c r="AA2861" s="11">
        <f t="shared" si="91"/>
        <v>82.1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1.2173913043478261E-2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2498</v>
      </c>
      <c r="AA2864" s="11">
        <f t="shared" si="91"/>
        <v>28.4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3.5228182546036831E-2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1361</v>
      </c>
      <c r="AA2865" s="11">
        <f t="shared" si="91"/>
        <v>18.399999999999999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5.4371785451873621E-2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2715</v>
      </c>
      <c r="AA2866" s="11">
        <f t="shared" si="91"/>
        <v>35.299999999999997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2.8360957642725598E-2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4056.1</v>
      </c>
      <c r="AA2867" s="11">
        <f t="shared" si="91"/>
        <v>42.7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2.3421513276299894E-2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1948</v>
      </c>
      <c r="AA2869" s="11">
        <f t="shared" si="91"/>
        <v>54.1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1.8480492813141684E-2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2570</v>
      </c>
      <c r="AA2870" s="11">
        <f t="shared" si="91"/>
        <v>257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3.8910505836575876E-3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1695</v>
      </c>
      <c r="AA2873" s="11">
        <f t="shared" si="91"/>
        <v>38.5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2.5958702064896755E-2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2110</v>
      </c>
      <c r="AA2874" s="11">
        <f t="shared" si="91"/>
        <v>91.7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1.0900473933649289E-2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1000</v>
      </c>
      <c r="AA2875" s="11">
        <f t="shared" si="91"/>
        <v>100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0.01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1028</v>
      </c>
      <c r="AA2877" s="11">
        <f t="shared" si="91"/>
        <v>57.1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1.7509727626459144E-2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1586</v>
      </c>
      <c r="AA2878" s="11">
        <f t="shared" si="91"/>
        <v>72.099999999999994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1.3871374527112233E-2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1585</v>
      </c>
      <c r="AA2880" s="11">
        <f t="shared" si="91"/>
        <v>9.8000000000000007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0.10220820189274447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736</v>
      </c>
      <c r="AA2883" s="11">
        <f t="shared" ref="AA2883:AA2946" si="94">ROUND(IFERROR(Z2883/M2883,0),1)</f>
        <v>43.3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2.309782608695652E-2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847</v>
      </c>
      <c r="AA2884" s="11">
        <f t="shared" si="94"/>
        <v>19.3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5.1948051948051951E-2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783</v>
      </c>
      <c r="AA2885" s="11">
        <f t="shared" si="94"/>
        <v>15.7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6.3856960408684549E-2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734</v>
      </c>
      <c r="AA2886" s="11">
        <f t="shared" si="94"/>
        <v>26.2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3.8147138964577658E-2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1008</v>
      </c>
      <c r="AA2887" s="11">
        <f t="shared" si="94"/>
        <v>24.6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4.0674603174603176E-2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675.9</v>
      </c>
      <c r="AA2889" s="11">
        <f t="shared" si="94"/>
        <v>14.4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6.9536913744636789E-2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810.9</v>
      </c>
      <c r="AA2891" s="11">
        <f t="shared" si="94"/>
        <v>18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5.549389567147614E-2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925.1</v>
      </c>
      <c r="AA2892" s="11">
        <f t="shared" si="94"/>
        <v>23.7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4.2157604583288294E-2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895</v>
      </c>
      <c r="AA2894" s="11">
        <f t="shared" si="94"/>
        <v>14.4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6.9273743016759773E-2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1613</v>
      </c>
      <c r="AA2895" s="11">
        <f t="shared" si="94"/>
        <v>47.4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2.1078735275883446E-2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1102</v>
      </c>
      <c r="AA2896" s="11">
        <f t="shared" si="94"/>
        <v>26.2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3.8112522686025406E-2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1602</v>
      </c>
      <c r="AA2898" s="11">
        <f t="shared" si="94"/>
        <v>47.1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2.1223470661672909E-2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870</v>
      </c>
      <c r="AA2899" s="11">
        <f t="shared" si="94"/>
        <v>26.4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3.793103448275862E-2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682</v>
      </c>
      <c r="AA2900" s="11">
        <f t="shared" si="94"/>
        <v>40.1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2.4926686217008796E-2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700</v>
      </c>
      <c r="AA2901" s="11">
        <f t="shared" si="94"/>
        <v>35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2.8571428571428571E-2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672.1</v>
      </c>
      <c r="AA2902" s="11">
        <f t="shared" si="94"/>
        <v>18.2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5.5051331647076325E-2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961</v>
      </c>
      <c r="AA2903" s="11">
        <f t="shared" si="94"/>
        <v>41.8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2.3933402705515087E-2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793</v>
      </c>
      <c r="AA2904" s="11">
        <f t="shared" si="94"/>
        <v>21.4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4.6658259773013869E-2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1333</v>
      </c>
      <c r="AA2905" s="11">
        <f t="shared" si="94"/>
        <v>19.600000000000001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5.1012753188297073E-2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1831</v>
      </c>
      <c r="AA2906" s="11">
        <f t="shared" si="94"/>
        <v>152.6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6.5537957400327689E-3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989.9</v>
      </c>
      <c r="AA2908" s="11">
        <f t="shared" si="94"/>
        <v>27.5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3.6367309829275683E-2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1254</v>
      </c>
      <c r="AA2909" s="11">
        <f t="shared" si="94"/>
        <v>12.5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7.9744816586921854E-2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850</v>
      </c>
      <c r="AA2910" s="11">
        <f t="shared" si="94"/>
        <v>37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2.7058823529411764E-2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1451</v>
      </c>
      <c r="AA2911" s="11">
        <f t="shared" si="94"/>
        <v>38.200000000000003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2.6188835286009647E-2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1185</v>
      </c>
      <c r="AA2912" s="11">
        <f t="shared" si="94"/>
        <v>26.3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3.7974683544303799E-2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2730</v>
      </c>
      <c r="AA2913" s="11">
        <f t="shared" si="94"/>
        <v>113.8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8.7912087912087912E-3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776.9</v>
      </c>
      <c r="AA2914" s="11">
        <f t="shared" si="94"/>
        <v>38.799999999999997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2.5743338911056766E-2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2264</v>
      </c>
      <c r="AA2915" s="11">
        <f t="shared" si="94"/>
        <v>26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3.8427561837455833E-2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2400</v>
      </c>
      <c r="AA2916" s="11">
        <f t="shared" si="94"/>
        <v>23.5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4.2500000000000003E-2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2394</v>
      </c>
      <c r="AA2918" s="11">
        <f t="shared" si="94"/>
        <v>184.2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5.4302422723475352E-3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666</v>
      </c>
      <c r="AA2919" s="11">
        <f t="shared" si="94"/>
        <v>19.600000000000001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5.1051051051051052E-2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2300</v>
      </c>
      <c r="AA2920" s="11">
        <f t="shared" si="94"/>
        <v>127.8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7.8260869565217397E-3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2498</v>
      </c>
      <c r="AA2923" s="11">
        <f t="shared" si="94"/>
        <v>30.8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3.2425940752602078E-2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1361</v>
      </c>
      <c r="AA2924" s="11">
        <f t="shared" si="94"/>
        <v>17.899999999999999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5.5841293166789124E-2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2715</v>
      </c>
      <c r="AA2925" s="11">
        <f t="shared" si="94"/>
        <v>44.5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2.2467771639042358E-2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4056.1</v>
      </c>
      <c r="AA2926" s="11">
        <f t="shared" si="94"/>
        <v>59.6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1.6764872660930449E-2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1948</v>
      </c>
      <c r="AA2928" s="11">
        <f t="shared" si="94"/>
        <v>45.3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2.2073921971252568E-2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2570</v>
      </c>
      <c r="AA2929" s="11">
        <f t="shared" si="94"/>
        <v>183.6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5.4474708171206223E-3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1695</v>
      </c>
      <c r="AA2932" s="11">
        <f t="shared" si="94"/>
        <v>45.8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2.1828908554572271E-2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2110</v>
      </c>
      <c r="AA2933" s="11">
        <f t="shared" si="94"/>
        <v>95.9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1.042654028436019E-2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1000</v>
      </c>
      <c r="AA2934" s="11">
        <f t="shared" si="94"/>
        <v>142.9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7.0000000000000001E-3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1028</v>
      </c>
      <c r="AA2936" s="11">
        <f t="shared" si="94"/>
        <v>54.1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1.8482490272373541E-2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1586</v>
      </c>
      <c r="AA2937" s="11">
        <f t="shared" si="94"/>
        <v>93.3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1.0718789407313998E-2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1585</v>
      </c>
      <c r="AA2939" s="11">
        <f t="shared" si="94"/>
        <v>24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4.16403785488959E-2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736</v>
      </c>
      <c r="AA2942" s="11">
        <f t="shared" si="94"/>
        <v>40.9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2.4456521739130436E-2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847</v>
      </c>
      <c r="AA2943" s="11">
        <f t="shared" si="94"/>
        <v>14.9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6.7296340023612747E-2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783</v>
      </c>
      <c r="AA2944" s="11">
        <f t="shared" si="94"/>
        <v>23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4.3422733077905493E-2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734</v>
      </c>
      <c r="AA2945" s="11">
        <f t="shared" si="94"/>
        <v>28.2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3.5422343324250684E-2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1008</v>
      </c>
      <c r="AA2946" s="11">
        <f t="shared" si="94"/>
        <v>59.3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1.6865079365079364E-2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675.9</v>
      </c>
      <c r="AA2948" s="11">
        <f t="shared" si="97"/>
        <v>112.7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8.8770528184642702E-3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810.9</v>
      </c>
      <c r="AA2950" s="11">
        <f t="shared" si="97"/>
        <v>13.7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7.2758663213713159E-2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925.1</v>
      </c>
      <c r="AA2951" s="11">
        <f t="shared" si="97"/>
        <v>44.1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2.270024862177062E-2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895</v>
      </c>
      <c r="AA2953" s="11">
        <f t="shared" si="97"/>
        <v>55.9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1.7877094972067038E-2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1613</v>
      </c>
      <c r="AA2954" s="11">
        <f t="shared" si="97"/>
        <v>161.30000000000001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6.1996280223186612E-3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1102</v>
      </c>
      <c r="AA2955" s="11">
        <f t="shared" si="97"/>
        <v>-275.5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-3.629764065335753E-3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1602</v>
      </c>
      <c r="AA2957" s="11">
        <f t="shared" si="97"/>
        <v>-76.3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-1.3108614232209739E-2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870</v>
      </c>
      <c r="AA2958" s="11">
        <f t="shared" si="97"/>
        <v>87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1.1494252873563218E-2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682</v>
      </c>
      <c r="AA2959" s="11">
        <f t="shared" si="97"/>
        <v>35.9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2.7859237536656891E-2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700</v>
      </c>
      <c r="AA2960" s="11">
        <f t="shared" si="97"/>
        <v>-140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-7.1428571428571426E-3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672.1</v>
      </c>
      <c r="AA2961" s="11">
        <f t="shared" si="97"/>
        <v>74.7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1.3390864454694241E-2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961</v>
      </c>
      <c r="AA2962" s="11">
        <f t="shared" si="97"/>
        <v>96.1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1.040582726326743E-2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793</v>
      </c>
      <c r="AA2963" s="11">
        <f t="shared" si="97"/>
        <v>36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2.7742749054224466E-2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1333</v>
      </c>
      <c r="AA2964" s="11">
        <f t="shared" si="97"/>
        <v>19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5.2513128282070519E-2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1831</v>
      </c>
      <c r="AA2965" s="11">
        <f t="shared" si="97"/>
        <v>101.7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9.8306936100491533E-3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989.9</v>
      </c>
      <c r="AA2967" s="11">
        <f t="shared" si="97"/>
        <v>165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6.0612183048792808E-3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1254</v>
      </c>
      <c r="AA2968" s="11">
        <f t="shared" si="97"/>
        <v>114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8.771929824561403E-3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850</v>
      </c>
      <c r="AA2969" s="11">
        <f t="shared" si="97"/>
        <v>170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5.8823529411764705E-3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1451</v>
      </c>
      <c r="AA2970" s="11">
        <f t="shared" si="97"/>
        <v>181.4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5.5134390075809786E-3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1185</v>
      </c>
      <c r="AA2971" s="11">
        <f t="shared" si="97"/>
        <v>62.4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1.6033755274261603E-2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2730</v>
      </c>
      <c r="AA2972" s="11">
        <f t="shared" si="97"/>
        <v>1365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7.326007326007326E-4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776.9</v>
      </c>
      <c r="AA2973" s="11">
        <f t="shared" si="97"/>
        <v>-155.4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-6.4358347277641914E-3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2264</v>
      </c>
      <c r="AA2974" s="11">
        <f t="shared" si="97"/>
        <v>25.4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3.9310954063604242E-2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2400</v>
      </c>
      <c r="AA2975" s="11">
        <f t="shared" si="97"/>
        <v>55.8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1.7916666666666668E-2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2394</v>
      </c>
      <c r="AA2977" s="11">
        <f t="shared" si="97"/>
        <v>-99.8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-1.0025062656641603E-2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666</v>
      </c>
      <c r="AA2978" s="11">
        <f t="shared" si="97"/>
        <v>44.4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2.2522522522522521E-2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2300</v>
      </c>
      <c r="AA2979" s="11">
        <f t="shared" si="97"/>
        <v>79.3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1.2608695652173913E-2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2498</v>
      </c>
      <c r="AA2982" s="11">
        <f t="shared" si="97"/>
        <v>-312.3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-3.2025620496397116E-3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1361</v>
      </c>
      <c r="AA2983" s="11">
        <f t="shared" si="97"/>
        <v>23.9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4.1880969875091843E-2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2715</v>
      </c>
      <c r="AA2984" s="11">
        <f t="shared" si="97"/>
        <v>67.900000000000006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1.4732965009208104E-2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4056.1</v>
      </c>
      <c r="AA2985" s="11">
        <f t="shared" si="97"/>
        <v>156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6.4100983703557603E-3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1948</v>
      </c>
      <c r="AA2987" s="11">
        <f t="shared" si="97"/>
        <v>-88.5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-1.1293634496919919E-2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2570</v>
      </c>
      <c r="AA2988" s="11">
        <f t="shared" si="97"/>
        <v>-214.2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-4.6692607003891049E-3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1695</v>
      </c>
      <c r="AA2991" s="11">
        <f t="shared" si="97"/>
        <v>94.2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1.0619469026548672E-2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2110</v>
      </c>
      <c r="AA2992" s="11">
        <f t="shared" si="97"/>
        <v>703.3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1.4218009478672985E-3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1000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1028</v>
      </c>
      <c r="AA2995" s="11">
        <f t="shared" si="97"/>
        <v>146.9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6.8093385214007783E-3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1586</v>
      </c>
      <c r="AA2996" s="11">
        <f t="shared" si="97"/>
        <v>1586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6.3051702395964691E-4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1585</v>
      </c>
      <c r="AA2998" s="11">
        <f t="shared" si="97"/>
        <v>31.7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3.1545741324921134E-2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736</v>
      </c>
      <c r="AA3001" s="11">
        <f t="shared" si="97"/>
        <v>33.5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2.9891304347826088E-2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847</v>
      </c>
      <c r="AA3002" s="11">
        <f t="shared" si="97"/>
        <v>21.7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4.6044864226682407E-2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783</v>
      </c>
      <c r="AA3003" s="11">
        <f t="shared" si="97"/>
        <v>28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3.5759897828863345E-2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734</v>
      </c>
      <c r="AA3004" s="11">
        <f t="shared" si="97"/>
        <v>29.4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3.4059945504087197E-2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1008</v>
      </c>
      <c r="AA3005" s="11">
        <f t="shared" si="97"/>
        <v>59.3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1.6865079365079364E-2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675.9</v>
      </c>
      <c r="AA3007" s="11">
        <f t="shared" si="97"/>
        <v>52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1.923361444000592E-2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810.9</v>
      </c>
      <c r="AA3009" s="11">
        <f t="shared" si="97"/>
        <v>18.399999999999999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5.4260697989887779E-2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925.1</v>
      </c>
      <c r="AA3010" s="11">
        <f t="shared" si="97"/>
        <v>57.8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1.7295427521349042E-2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895</v>
      </c>
      <c r="AA3012" s="11">
        <f t="shared" si="100"/>
        <v>24.2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4.1340782122905026E-2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1613</v>
      </c>
      <c r="AA3013" s="11">
        <f t="shared" si="100"/>
        <v>73.3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1.3639181649101054E-2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1102</v>
      </c>
      <c r="AA3014" s="11">
        <f t="shared" si="100"/>
        <v>-100.2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-9.9818511796733213E-3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1602</v>
      </c>
      <c r="AA3016" s="11">
        <f t="shared" si="100"/>
        <v>320.39999999999998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3.1210986267166041E-3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870</v>
      </c>
      <c r="AA3017" s="11">
        <f t="shared" si="100"/>
        <v>66.900000000000006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1.4942528735632184E-2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682</v>
      </c>
      <c r="AA3018" s="11">
        <f t="shared" si="100"/>
        <v>37.9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2.6392961876832845E-2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700</v>
      </c>
      <c r="AA3019" s="11">
        <f t="shared" si="100"/>
        <v>350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2.8571428571428571E-3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672.1</v>
      </c>
      <c r="AA3020" s="11">
        <f t="shared" si="100"/>
        <v>67.2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1.4878738282993602E-2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961</v>
      </c>
      <c r="AA3021" s="11">
        <f t="shared" si="100"/>
        <v>137.30000000000001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7.2840790842872011E-3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793</v>
      </c>
      <c r="AA3022" s="11">
        <f t="shared" si="100"/>
        <v>41.7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2.3959646910466582E-2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1333</v>
      </c>
      <c r="AA3023" s="11">
        <f t="shared" si="100"/>
        <v>24.2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4.1260315078769691E-2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1831</v>
      </c>
      <c r="AA3024" s="11">
        <f t="shared" si="100"/>
        <v>122.1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8.1922446750409619E-3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989.9</v>
      </c>
      <c r="AA3026" s="11">
        <f t="shared" si="100"/>
        <v>58.2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1.7173451863824629E-2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1254</v>
      </c>
      <c r="AA3027" s="11">
        <f t="shared" si="100"/>
        <v>52.3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1.9138755980861243E-2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850</v>
      </c>
      <c r="AA3028" s="11">
        <f t="shared" si="100"/>
        <v>56.7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1.7647058823529412E-2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1451</v>
      </c>
      <c r="AA3029" s="11">
        <f t="shared" si="100"/>
        <v>76.400000000000006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1.3094417643004824E-2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1185</v>
      </c>
      <c r="AA3030" s="11">
        <f t="shared" si="100"/>
        <v>56.4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1.7721518987341773E-2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2730</v>
      </c>
      <c r="AA3031" s="11">
        <f t="shared" si="100"/>
        <v>546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1.8315018315018315E-3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776.9</v>
      </c>
      <c r="AA3032" s="11">
        <f t="shared" si="100"/>
        <v>-29.9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-3.3466340584373797E-2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2264</v>
      </c>
      <c r="AA3033" s="11">
        <f t="shared" si="100"/>
        <v>26.3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3.7985865724381625E-2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2400</v>
      </c>
      <c r="AA3034" s="11">
        <f t="shared" si="100"/>
        <v>57.1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1.7500000000000002E-2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2394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666</v>
      </c>
      <c r="AA3037" s="11">
        <f t="shared" si="100"/>
        <v>39.200000000000003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2.5525525525525526E-2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2300</v>
      </c>
      <c r="AA3038" s="11">
        <f t="shared" si="100"/>
        <v>-460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-2.1739130434782609E-3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2498</v>
      </c>
      <c r="AA3041" s="11">
        <f t="shared" si="100"/>
        <v>192.2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5.2041633306645317E-3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1361</v>
      </c>
      <c r="AA3042" s="11">
        <f t="shared" si="100"/>
        <v>26.7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3.7472446730345332E-2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2715</v>
      </c>
      <c r="AA3043" s="11">
        <f t="shared" si="100"/>
        <v>90.5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1.1049723756906077E-2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4056.1</v>
      </c>
      <c r="AA3044" s="11">
        <f t="shared" si="100"/>
        <v>-135.19999999999999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-7.3962673504104929E-3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1948</v>
      </c>
      <c r="AA3046" s="11">
        <f t="shared" si="100"/>
        <v>487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2.0533880903490761E-3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2570</v>
      </c>
      <c r="AA3047" s="11">
        <f t="shared" si="100"/>
        <v>-91.8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-1.0894941634241245E-2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1695</v>
      </c>
      <c r="AA3050" s="11">
        <f t="shared" si="100"/>
        <v>242.1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4.1297935103244837E-3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2110</v>
      </c>
      <c r="AA3051" s="11">
        <f t="shared" si="100"/>
        <v>-263.8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-3.7914691943127963E-3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1000</v>
      </c>
      <c r="AA3052" s="11">
        <f t="shared" si="100"/>
        <v>83.3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1.2E-2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1028</v>
      </c>
      <c r="AA3054" s="11">
        <f t="shared" si="100"/>
        <v>93.5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1.0700389105058366E-2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1586</v>
      </c>
      <c r="AA3055" s="11">
        <f t="shared" si="100"/>
        <v>396.5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2.5220680958385876E-3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1585</v>
      </c>
      <c r="AA3057" s="11">
        <f t="shared" si="100"/>
        <v>40.6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2.4605678233438486E-2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736</v>
      </c>
      <c r="AA3060" s="11">
        <f t="shared" si="100"/>
        <v>40.9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2.4456521739130436E-2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303</v>
      </c>
      <c r="AA3061" s="11">
        <f t="shared" si="100"/>
        <v>43.3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2.3102310231023101E-2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215.1</v>
      </c>
      <c r="AA3062" s="11">
        <f t="shared" si="100"/>
        <v>17.899999999999999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5.5788005578800558E-2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586.9</v>
      </c>
      <c r="AA3063" s="11">
        <f t="shared" si="100"/>
        <v>18.899999999999999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5.2819901175668767E-2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223.6</v>
      </c>
      <c r="AA3064" s="11">
        <f t="shared" si="100"/>
        <v>14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7.1556350626118065E-2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241.9</v>
      </c>
      <c r="AA3065" s="11">
        <f t="shared" si="100"/>
        <v>22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4.5473336089293097E-2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212</v>
      </c>
      <c r="AA3066" s="11">
        <f t="shared" si="100"/>
        <v>23.6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4.2452830188679243E-2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238</v>
      </c>
      <c r="AA3068" s="11">
        <f t="shared" si="100"/>
        <v>13.2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7.5630252100840331E-2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500</v>
      </c>
      <c r="AA3069" s="11">
        <f t="shared" si="100"/>
        <v>20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0.05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266</v>
      </c>
      <c r="AA3070" s="11">
        <f t="shared" si="100"/>
        <v>16.600000000000001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6.0150375939849621E-2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387.8</v>
      </c>
      <c r="AA3071" s="11">
        <f t="shared" si="100"/>
        <v>8.4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0.11861784424961321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242.5</v>
      </c>
      <c r="AA3072" s="11">
        <f t="shared" si="100"/>
        <v>12.8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7.8350515463917525E-2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254</v>
      </c>
      <c r="AA3073" s="11">
        <f t="shared" si="100"/>
        <v>14.9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6.6929133858267723E-2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297</v>
      </c>
      <c r="AA3074" s="11">
        <f t="shared" si="100"/>
        <v>16.5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6.0606060606060608E-2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429</v>
      </c>
      <c r="AA3075" s="11">
        <f t="shared" ref="AA3075:AA3138" si="103">ROUND(IFERROR(Z3075/M3075,0),1)</f>
        <v>17.899999999999999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5.5944055944055944E-2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300</v>
      </c>
      <c r="AA3076" s="11">
        <f t="shared" si="103"/>
        <v>21.4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4.6666666666666669E-2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682</v>
      </c>
      <c r="AA3077" s="11">
        <f t="shared" si="103"/>
        <v>18.399999999999999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5.4252199413489736E-2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228.9</v>
      </c>
      <c r="AA3079" s="11">
        <f t="shared" si="103"/>
        <v>20.8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4.8055919615552639E-2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217.6</v>
      </c>
      <c r="AA3080" s="11">
        <f t="shared" si="103"/>
        <v>18.100000000000001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5.514705882352941E-2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1739</v>
      </c>
      <c r="AA3081" s="11">
        <f t="shared" si="103"/>
        <v>579.70000000000005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1.7251293847038527E-3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396</v>
      </c>
      <c r="AA3082" s="11">
        <f t="shared" si="103"/>
        <v>23.3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4.2929292929292928E-2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369</v>
      </c>
      <c r="AA3083" s="11">
        <f t="shared" si="103"/>
        <v>61.5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1.6260162601626018E-2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641</v>
      </c>
      <c r="AA3084" s="11">
        <f t="shared" si="103"/>
        <v>49.3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2.0280811232449299E-2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372.5</v>
      </c>
      <c r="AA3085" s="11">
        <f t="shared" si="103"/>
        <v>21.9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4.5637583892617448E-2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1002</v>
      </c>
      <c r="AA3086" s="11">
        <f t="shared" si="103"/>
        <v>-58.9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-1.6966067864271458E-2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402.9</v>
      </c>
      <c r="AA3087" s="11">
        <f t="shared" si="103"/>
        <v>40.299999999999997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2.482005460412013E-2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424</v>
      </c>
      <c r="AA3088" s="11">
        <f t="shared" si="103"/>
        <v>24.9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4.0094339622641507E-2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953.9</v>
      </c>
      <c r="AA3089" s="11">
        <f t="shared" si="103"/>
        <v>-238.5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-4.1933116678897157E-3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1174</v>
      </c>
      <c r="AA3090" s="11">
        <f t="shared" si="103"/>
        <v>391.3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2.5553662691652468E-3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376</v>
      </c>
      <c r="AA3091" s="11">
        <f t="shared" si="103"/>
        <v>31.3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3.1914893617021274E-2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474</v>
      </c>
      <c r="AA3092" s="11">
        <f t="shared" si="103"/>
        <v>26.3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3.7974683544303799E-2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434</v>
      </c>
      <c r="AA3093" s="11">
        <f t="shared" si="103"/>
        <v>33.4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2.9953917050691243E-2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815</v>
      </c>
      <c r="AA3094" s="11">
        <f t="shared" si="103"/>
        <v>271.7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3.6809815950920245E-3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547</v>
      </c>
      <c r="AA3095" s="11">
        <f t="shared" si="103"/>
        <v>547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1.8281535648994515E-3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676</v>
      </c>
      <c r="AA3096" s="11">
        <f t="shared" si="103"/>
        <v>75.099999999999994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1.3313609467455622E-2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714</v>
      </c>
      <c r="AA3097" s="11">
        <f t="shared" si="103"/>
        <v>238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4.2016806722689074E-3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665</v>
      </c>
      <c r="AA3098" s="11">
        <f t="shared" si="103"/>
        <v>39.1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2.5563909774436091E-2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701</v>
      </c>
      <c r="AA3099" s="11">
        <f t="shared" si="103"/>
        <v>350.5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2.8530670470756064E-3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985</v>
      </c>
      <c r="AA3100" s="11">
        <f t="shared" si="103"/>
        <v>492.5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2.0304568527918783E-3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261.2</v>
      </c>
      <c r="AA3101" s="11">
        <f t="shared" si="103"/>
        <v>65.3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1.5313935681470138E-2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407</v>
      </c>
      <c r="AA3102" s="11">
        <f t="shared" si="103"/>
        <v>81.400000000000006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1.2285012285012284E-2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512</v>
      </c>
      <c r="AA3103" s="11">
        <f t="shared" si="103"/>
        <v>13.1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7.6171875E-2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221</v>
      </c>
      <c r="AA3104" s="11">
        <f t="shared" si="103"/>
        <v>36.799999999999997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2.7149321266968326E-2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482</v>
      </c>
      <c r="AA3105" s="11">
        <f t="shared" si="103"/>
        <v>7.4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0.13485477178423236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414.9</v>
      </c>
      <c r="AA3107" s="11">
        <f t="shared" si="103"/>
        <v>41.5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2.4102193299590263E-2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277</v>
      </c>
      <c r="AA3108" s="11">
        <f t="shared" si="103"/>
        <v>39.6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2.5270758122743681E-2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272</v>
      </c>
      <c r="AA3109" s="11">
        <f t="shared" si="103"/>
        <v>15.1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6.6176470588235295E-2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529.9</v>
      </c>
      <c r="AA3110" s="11">
        <f t="shared" si="103"/>
        <v>35.299999999999997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2.8307227778826195E-2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261.2</v>
      </c>
      <c r="AA3111" s="11">
        <f t="shared" si="103"/>
        <v>43.5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2.2970903522205207E-2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407</v>
      </c>
      <c r="AA3112" s="11">
        <f t="shared" si="103"/>
        <v>27.1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3.6855036855036855E-2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512</v>
      </c>
      <c r="AA3113" s="11">
        <f t="shared" si="103"/>
        <v>16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6.25E-2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221</v>
      </c>
      <c r="AA3114" s="11">
        <f t="shared" si="103"/>
        <v>31.6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3.1674208144796379E-2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482</v>
      </c>
      <c r="AA3115" s="11">
        <f t="shared" si="103"/>
        <v>10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9.9585062240663894E-2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241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277</v>
      </c>
      <c r="AA3118" s="11">
        <f t="shared" si="103"/>
        <v>39.6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2.5270758122743681E-2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272</v>
      </c>
      <c r="AA3119" s="11">
        <f t="shared" si="103"/>
        <v>38.9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2.5735294117647058E-2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586.29999999999995</v>
      </c>
      <c r="AA3120" s="11">
        <f t="shared" si="103"/>
        <v>83.8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1.1939280231963161E-2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338</v>
      </c>
      <c r="AA3121" s="11">
        <f t="shared" si="103"/>
        <v>56.3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1.7751479289940829E-2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335</v>
      </c>
      <c r="AA3122" s="11">
        <f t="shared" si="103"/>
        <v>30.5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3.2835820895522387E-2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305.7</v>
      </c>
      <c r="AA3123" s="11">
        <f t="shared" si="103"/>
        <v>152.9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6.5423617926071318E-3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420</v>
      </c>
      <c r="AA3124" s="11">
        <f t="shared" si="103"/>
        <v>210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4.7619047619047623E-3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261.2</v>
      </c>
      <c r="AA3125" s="11">
        <f t="shared" si="103"/>
        <v>52.2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1.9142419601837674E-2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407</v>
      </c>
      <c r="AA3126" s="11">
        <f t="shared" si="103"/>
        <v>8.1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0.12285012285012285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512</v>
      </c>
      <c r="AA3127" s="11">
        <f t="shared" si="103"/>
        <v>19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5.2734375E-2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221</v>
      </c>
      <c r="AA3128" s="11">
        <f t="shared" si="103"/>
        <v>-31.6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-3.1674208144796379E-2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482</v>
      </c>
      <c r="AA3129" s="11">
        <f t="shared" si="103"/>
        <v>18.5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5.3941908713692949E-2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241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414.9</v>
      </c>
      <c r="AA3132" s="11">
        <f t="shared" si="103"/>
        <v>-138.30000000000001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-7.2306579898770793E-3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277</v>
      </c>
      <c r="AA3133" s="11">
        <f t="shared" si="103"/>
        <v>46.2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2.1660649819494584E-2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272</v>
      </c>
      <c r="AA3134" s="11">
        <f t="shared" si="103"/>
        <v>24.7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4.0441176470588237E-2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338</v>
      </c>
      <c r="AA3135" s="11">
        <f t="shared" si="103"/>
        <v>56.3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1.7751479289940829E-2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335</v>
      </c>
      <c r="AA3136" s="11">
        <f t="shared" si="103"/>
        <v>111.7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8.9552238805970154E-3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416.7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305.7</v>
      </c>
      <c r="AA3138" s="11">
        <f t="shared" si="103"/>
        <v>-152.9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-6.5423617926071318E-3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420</v>
      </c>
      <c r="AA3139" s="11">
        <f t="shared" ref="AA3139:AA3202" si="106">ROUND(IFERROR(Z3139/M3139,0),1)</f>
        <v>-420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-2.3809523809523812E-3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820.1</v>
      </c>
      <c r="AA3140" s="11">
        <f t="shared" si="106"/>
        <v>68.3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1.4632361907084501E-2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261.2</v>
      </c>
      <c r="AA3141" s="11">
        <f t="shared" si="106"/>
        <v>26.1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3.8284839203675348E-2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407</v>
      </c>
      <c r="AA3142" s="11">
        <f t="shared" si="106"/>
        <v>11.3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8.8452088452088448E-2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512</v>
      </c>
      <c r="AA3143" s="11">
        <f t="shared" si="106"/>
        <v>21.3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4.6875E-2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221</v>
      </c>
      <c r="AA3144" s="11">
        <f t="shared" si="106"/>
        <v>-55.3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-1.8099547511312219E-2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482</v>
      </c>
      <c r="AA3145" s="11">
        <f t="shared" si="106"/>
        <v>37.1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2.6970954356846474E-2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241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414.9</v>
      </c>
      <c r="AA3148" s="11">
        <f t="shared" si="106"/>
        <v>17.3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5.7845263919016635E-2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277</v>
      </c>
      <c r="AA3149" s="11">
        <f t="shared" si="106"/>
        <v>39.6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2.5270758122743681E-2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272</v>
      </c>
      <c r="AA3150" s="11">
        <f t="shared" si="106"/>
        <v>24.7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4.0441176470588237E-2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338</v>
      </c>
      <c r="AA3151" s="11">
        <f t="shared" si="106"/>
        <v>84.5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1.1834319526627219E-2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335</v>
      </c>
      <c r="AA3152" s="11">
        <f t="shared" si="106"/>
        <v>111.7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8.9552238805970154E-3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305.7</v>
      </c>
      <c r="AA3153" s="11">
        <f t="shared" si="106"/>
        <v>-61.1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-1.635590448151783E-2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420</v>
      </c>
      <c r="AA3154" s="11">
        <f t="shared" si="106"/>
        <v>-420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-2.3809523809523812E-3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820.1</v>
      </c>
      <c r="AA3155" s="11">
        <f t="shared" si="106"/>
        <v>136.69999999999999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7.3161809535422506E-3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347.2</v>
      </c>
      <c r="AA3156" s="11">
        <f t="shared" si="106"/>
        <v>20.399999999999999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4.8963133640552998E-2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285.2</v>
      </c>
      <c r="AA3157" s="11">
        <f t="shared" si="106"/>
        <v>142.6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7.0126227208976164E-3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261.2</v>
      </c>
      <c r="AA3158" s="11">
        <f t="shared" si="106"/>
        <v>130.6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7.656967840735069E-3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407</v>
      </c>
      <c r="AA3159" s="11">
        <f t="shared" si="106"/>
        <v>25.4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3.9312039312039311E-2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512</v>
      </c>
      <c r="AA3160" s="11">
        <f t="shared" si="106"/>
        <v>14.2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7.03125E-2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221</v>
      </c>
      <c r="AA3161" s="11">
        <f t="shared" si="106"/>
        <v>73.7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1.3574660633484163E-2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482</v>
      </c>
      <c r="AA3162" s="11">
        <f t="shared" si="106"/>
        <v>16.600000000000001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6.0165975103734441E-2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241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414.9</v>
      </c>
      <c r="AA3165" s="11">
        <f t="shared" si="106"/>
        <v>14.8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6.7486141238852743E-2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277</v>
      </c>
      <c r="AA3166" s="11">
        <f t="shared" si="106"/>
        <v>46.2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2.1660649819494584E-2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272</v>
      </c>
      <c r="AA3167" s="11">
        <f t="shared" si="106"/>
        <v>14.3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6.985294117647059E-2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338</v>
      </c>
      <c r="AA3168" s="11">
        <f t="shared" si="106"/>
        <v>22.5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4.4378698224852069E-2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335</v>
      </c>
      <c r="AA3169" s="11">
        <f t="shared" si="106"/>
        <v>17.600000000000001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5.6716417910447764E-2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416.7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305.7</v>
      </c>
      <c r="AA3171" s="11">
        <f t="shared" si="106"/>
        <v>-152.9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-6.5423617926071318E-3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420</v>
      </c>
      <c r="AA3172" s="11">
        <f t="shared" si="106"/>
        <v>38.200000000000003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2.6190476190476191E-2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820.1</v>
      </c>
      <c r="AA3173" s="11">
        <f t="shared" si="106"/>
        <v>43.2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2.3167906352883794E-2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347.2</v>
      </c>
      <c r="AA3174" s="11">
        <f t="shared" si="106"/>
        <v>8.5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0.11808755760368664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203</v>
      </c>
      <c r="AA3175" s="11">
        <f t="shared" si="106"/>
        <v>33.799999999999997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2.9556650246305417E-2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261.2</v>
      </c>
      <c r="AA3176" s="11">
        <f t="shared" si="106"/>
        <v>65.3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1.5313935681470138E-2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407</v>
      </c>
      <c r="AA3177" s="11">
        <f t="shared" si="106"/>
        <v>6.2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0.16216216216216217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512</v>
      </c>
      <c r="AA3178" s="11">
        <f t="shared" si="106"/>
        <v>19.7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5.078125E-2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221</v>
      </c>
      <c r="AA3179" s="11">
        <f t="shared" si="106"/>
        <v>-221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-4.5248868778280547E-3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482</v>
      </c>
      <c r="AA3180" s="11">
        <f t="shared" si="106"/>
        <v>23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4.3568464730290454E-2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241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414.9</v>
      </c>
      <c r="AA3183" s="11">
        <f t="shared" si="106"/>
        <v>24.4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4.0973728609303449E-2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277</v>
      </c>
      <c r="AA3184" s="11">
        <f t="shared" si="106"/>
        <v>46.2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2.1660649819494584E-2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272</v>
      </c>
      <c r="AA3185" s="11">
        <f t="shared" si="106"/>
        <v>18.100000000000001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5.514705882352941E-2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338</v>
      </c>
      <c r="AA3186" s="11">
        <f t="shared" si="106"/>
        <v>33.799999999999997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2.9585798816568046E-2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335</v>
      </c>
      <c r="AA3187" s="11">
        <f t="shared" si="106"/>
        <v>30.5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3.2835820895522387E-2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411.8</v>
      </c>
      <c r="AA3188" s="11">
        <f t="shared" si="106"/>
        <v>-12.5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-8.013598834385624E-2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416.7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305.7</v>
      </c>
      <c r="AA3190" s="11">
        <f t="shared" si="106"/>
        <v>-43.7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-2.2898266274124959E-2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420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820.1</v>
      </c>
      <c r="AA3192" s="11">
        <f t="shared" si="106"/>
        <v>48.2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2.072917936836971E-2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347.2</v>
      </c>
      <c r="AA3193" s="11">
        <f t="shared" si="106"/>
        <v>15.8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6.3364055299539174E-2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529.9</v>
      </c>
      <c r="AA3194" s="11">
        <f t="shared" si="106"/>
        <v>88.3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1.1322891111530477E-2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203</v>
      </c>
      <c r="AA3196" s="11">
        <f t="shared" si="106"/>
        <v>-67.7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-1.4778325123152709E-2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261.2</v>
      </c>
      <c r="AA3197" s="11">
        <f t="shared" si="106"/>
        <v>87.1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1.1485451761102604E-2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407</v>
      </c>
      <c r="AA3198" s="11">
        <f t="shared" si="106"/>
        <v>10.199999999999999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9.8280098280098274E-2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512</v>
      </c>
      <c r="AA3199" s="11">
        <f t="shared" si="106"/>
        <v>23.3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4.296875E-2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221</v>
      </c>
      <c r="AA3200" s="11">
        <f t="shared" si="106"/>
        <v>-44.2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-2.2624434389140271E-2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482</v>
      </c>
      <c r="AA3201" s="11">
        <f t="shared" si="106"/>
        <v>37.1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2.6970954356846474E-2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241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414.9</v>
      </c>
      <c r="AA3204" s="11">
        <f t="shared" si="109"/>
        <v>46.1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2.1691973969631236E-2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277</v>
      </c>
      <c r="AA3205" s="11">
        <f t="shared" si="109"/>
        <v>69.3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1.444043321299639E-2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272</v>
      </c>
      <c r="AA3206" s="11">
        <f t="shared" si="109"/>
        <v>24.7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4.0441176470588237E-2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338</v>
      </c>
      <c r="AA3207" s="11">
        <f t="shared" si="109"/>
        <v>48.3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2.0710059171597635E-2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335</v>
      </c>
      <c r="AA3208" s="11">
        <f t="shared" si="109"/>
        <v>83.8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1.1940298507462687E-2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411.8</v>
      </c>
      <c r="AA3209" s="11">
        <f t="shared" si="109"/>
        <v>-12.9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-7.7707625060709079E-2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416.7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305.7</v>
      </c>
      <c r="AA3211" s="11">
        <f t="shared" si="109"/>
        <v>-30.6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-3.271180896303566E-2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420</v>
      </c>
      <c r="AA3212" s="11">
        <f t="shared" si="109"/>
        <v>210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4.7619047619047623E-3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820.1</v>
      </c>
      <c r="AA3213" s="11">
        <f t="shared" si="109"/>
        <v>117.2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8.5355444457992924E-3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347.2</v>
      </c>
      <c r="AA3214" s="11">
        <f t="shared" si="109"/>
        <v>26.7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3.744239631336406E-2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285.2</v>
      </c>
      <c r="AA3215" s="11">
        <f t="shared" si="109"/>
        <v>95.1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1.0518934081346423E-2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261.2</v>
      </c>
      <c r="AA3216" s="11">
        <f t="shared" si="109"/>
        <v>65.3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1.5313935681470138E-2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407</v>
      </c>
      <c r="AA3217" s="11">
        <f t="shared" si="109"/>
        <v>12.7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7.8624078624078622E-2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512</v>
      </c>
      <c r="AA3218" s="11">
        <f t="shared" si="109"/>
        <v>21.3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4.6875E-2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221</v>
      </c>
      <c r="AA3219" s="11">
        <f t="shared" si="10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482</v>
      </c>
      <c r="AA3220" s="11">
        <f t="shared" si="109"/>
        <v>32.1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3.1120331950207469E-2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236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241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414.9</v>
      </c>
      <c r="AA3224" s="11">
        <f t="shared" si="109"/>
        <v>83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1.2051096649795132E-2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277</v>
      </c>
      <c r="AA3225" s="11">
        <f t="shared" si="109"/>
        <v>55.4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1.8050541516245487E-2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272</v>
      </c>
      <c r="AA3226" s="11">
        <f t="shared" si="109"/>
        <v>24.7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4.0441176470588237E-2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338</v>
      </c>
      <c r="AA3227" s="11">
        <f t="shared" si="109"/>
        <v>56.3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1.7751479289940829E-2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335</v>
      </c>
      <c r="AA3228" s="11">
        <f t="shared" si="109"/>
        <v>111.7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8.9552238805970154E-3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411.8</v>
      </c>
      <c r="AA3229" s="11">
        <f t="shared" si="109"/>
        <v>-12.1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-8.2564351627003402E-2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416.7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420</v>
      </c>
      <c r="AA3231" s="11">
        <f t="shared" si="109"/>
        <v>210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4.7619047619047623E-3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820.1</v>
      </c>
      <c r="AA3232" s="11">
        <f t="shared" si="109"/>
        <v>102.5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9.7549079380563342E-3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347.2</v>
      </c>
      <c r="AA3233" s="11">
        <f t="shared" si="109"/>
        <v>31.6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3.1682027649769587E-2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529.9</v>
      </c>
      <c r="AA3234" s="11">
        <f t="shared" si="109"/>
        <v>176.6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5.6614455557652387E-3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285.2</v>
      </c>
      <c r="AA3236" s="11">
        <f t="shared" si="109"/>
        <v>-40.700000000000003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-2.4544179523141654E-2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203</v>
      </c>
      <c r="AA3237" s="11">
        <f t="shared" si="109"/>
        <v>67.7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1.4778325123152709E-2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286</v>
      </c>
      <c r="AA3238" s="11">
        <f t="shared" si="109"/>
        <v>-40.9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-2.4475524475524476E-2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206.9</v>
      </c>
      <c r="AA3239" s="11">
        <f t="shared" si="109"/>
        <v>-206.9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-4.8332527791203478E-3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290</v>
      </c>
      <c r="AA3240" s="11">
        <f t="shared" si="109"/>
        <v>-26.4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-3.793103448275862E-2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261.2</v>
      </c>
      <c r="AA3241" s="11">
        <f t="shared" si="109"/>
        <v>43.5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2.2970903522205207E-2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407</v>
      </c>
      <c r="AA3242" s="11">
        <f t="shared" si="109"/>
        <v>23.9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4.1769041769041768E-2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512</v>
      </c>
      <c r="AA3243" s="11">
        <f t="shared" si="109"/>
        <v>22.3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4.4921875E-2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221</v>
      </c>
      <c r="AA3244" s="11">
        <f t="shared" si="109"/>
        <v>31.6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3.1674208144796379E-2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482</v>
      </c>
      <c r="AA3245" s="11">
        <f t="shared" si="109"/>
        <v>14.2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7.0539419087136929E-2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236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241</v>
      </c>
      <c r="AA3248" s="11">
        <f t="shared" si="109"/>
        <v>241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4.1493775933609959E-3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414.9</v>
      </c>
      <c r="AA3249" s="11">
        <f t="shared" si="109"/>
        <v>23.1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4.3383947939262472E-2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277</v>
      </c>
      <c r="AA3250" s="11">
        <f t="shared" si="109"/>
        <v>25.2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3.9711191335740074E-2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272</v>
      </c>
      <c r="AA3251" s="11">
        <f t="shared" si="109"/>
        <v>13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7.720588235294118E-2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338</v>
      </c>
      <c r="AA3252" s="11">
        <f t="shared" si="109"/>
        <v>22.5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4.4378698224852069E-2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335</v>
      </c>
      <c r="AA3253" s="11">
        <f t="shared" si="109"/>
        <v>22.3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4.4776119402985072E-2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411.8</v>
      </c>
      <c r="AA3254" s="11">
        <f t="shared" si="109"/>
        <v>-13.3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-7.5279261777561918E-2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416.7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305.7</v>
      </c>
      <c r="AA3256" s="11">
        <f t="shared" si="109"/>
        <v>-152.9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-6.5423617926071318E-3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420</v>
      </c>
      <c r="AA3257" s="11">
        <f t="shared" si="109"/>
        <v>32.299999999999997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3.0952380952380953E-2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820.1</v>
      </c>
      <c r="AA3258" s="11">
        <f t="shared" si="109"/>
        <v>30.4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3.2922814290940128E-2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347.2</v>
      </c>
      <c r="AA3259" s="11">
        <f t="shared" si="109"/>
        <v>20.399999999999999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4.8963133640552998E-2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529.9</v>
      </c>
      <c r="AA3260" s="11">
        <f t="shared" si="109"/>
        <v>35.299999999999997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2.8307227778826195E-2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203</v>
      </c>
      <c r="AA3262" s="11">
        <f t="shared" si="109"/>
        <v>22.6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4.4334975369458129E-2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206.9</v>
      </c>
      <c r="AA3263" s="11">
        <f t="shared" si="109"/>
        <v>-206.9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-4.8332527791203478E-3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261.2</v>
      </c>
      <c r="AA3264" s="11">
        <f t="shared" si="109"/>
        <v>37.299999999999997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2.6799387442572743E-2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407</v>
      </c>
      <c r="AA3265" s="11">
        <f t="shared" si="109"/>
        <v>6.6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0.15233415233415235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512</v>
      </c>
      <c r="AA3266" s="11">
        <f t="shared" si="109"/>
        <v>26.9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3.7109375E-2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221</v>
      </c>
      <c r="AA3267" s="11">
        <f t="shared" ref="AA3267:AA3330" si="112">ROUND(IFERROR(Z3267/M3267,0),1)</f>
        <v>110.5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9.0497737556561094E-3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482</v>
      </c>
      <c r="AA3268" s="11">
        <f t="shared" si="112"/>
        <v>24.1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4.1493775933609957E-2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236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241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414.9</v>
      </c>
      <c r="AA3272" s="11">
        <f t="shared" si="112"/>
        <v>34.6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2.8922631959508317E-2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277</v>
      </c>
      <c r="AA3273" s="11">
        <f t="shared" si="112"/>
        <v>30.8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3.2490974729241874E-2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272</v>
      </c>
      <c r="AA3274" s="11">
        <f t="shared" si="112"/>
        <v>68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1.4705882352941176E-2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359.9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338</v>
      </c>
      <c r="AA3276" s="11">
        <f t="shared" si="112"/>
        <v>33.799999999999997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2.9585798816568046E-2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335</v>
      </c>
      <c r="AA3277" s="11">
        <f t="shared" si="112"/>
        <v>67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1.4925373134328358E-2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411.8</v>
      </c>
      <c r="AA3278" s="11">
        <f t="shared" si="112"/>
        <v>-24.2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-4.1282175813501701E-2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416.7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305.7</v>
      </c>
      <c r="AA3280" s="11">
        <f t="shared" si="112"/>
        <v>-152.9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-6.5423617926071318E-3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258</v>
      </c>
      <c r="AA3281" s="11">
        <f t="shared" si="112"/>
        <v>-129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-7.7519379844961239E-3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420</v>
      </c>
      <c r="AA3282" s="11">
        <f t="shared" si="112"/>
        <v>52.5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1.9047619047619049E-2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820.1</v>
      </c>
      <c r="AA3283" s="11">
        <f t="shared" si="112"/>
        <v>48.2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2.072917936836971E-2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347.2</v>
      </c>
      <c r="AA3284" s="11">
        <f t="shared" si="112"/>
        <v>21.7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4.6082949308755762E-2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529.9</v>
      </c>
      <c r="AA3285" s="11">
        <f t="shared" si="112"/>
        <v>75.7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1.3210039630118891E-2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285.2</v>
      </c>
      <c r="AA3287" s="11">
        <f t="shared" si="112"/>
        <v>142.6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7.0126227208976164E-3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203</v>
      </c>
      <c r="AA3288" s="11">
        <f t="shared" si="112"/>
        <v>203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4.9261083743842365E-3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261.2</v>
      </c>
      <c r="AA3289" s="11">
        <f t="shared" si="112"/>
        <v>43.5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2.2970903522205207E-2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407</v>
      </c>
      <c r="AA3290" s="11">
        <f t="shared" si="112"/>
        <v>9.9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0.10073710073710074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512</v>
      </c>
      <c r="AA3291" s="11">
        <f t="shared" si="112"/>
        <v>34.1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2.9296875E-2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221</v>
      </c>
      <c r="AA3292" s="11">
        <f t="shared" si="112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482</v>
      </c>
      <c r="AA3293" s="11">
        <f t="shared" si="112"/>
        <v>37.1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2.6970954356846474E-2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236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241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414.9</v>
      </c>
      <c r="AA3297" s="11">
        <f t="shared" si="112"/>
        <v>-414.9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-2.4102193299590266E-3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277</v>
      </c>
      <c r="AA3298" s="11">
        <f t="shared" si="112"/>
        <v>34.6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2.8880866425992781E-2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272</v>
      </c>
      <c r="AA3299" s="11">
        <f t="shared" si="112"/>
        <v>27.2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3.6764705882352942E-2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359.9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444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338</v>
      </c>
      <c r="AA3302" s="11">
        <f t="shared" si="112"/>
        <v>48.3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2.0710059171597635E-2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285.2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335</v>
      </c>
      <c r="AA3304" s="11">
        <f t="shared" si="112"/>
        <v>111.7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8.9552238805970154E-3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411.8</v>
      </c>
      <c r="AA3305" s="11">
        <f t="shared" si="112"/>
        <v>-14.2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-7.0422535211267609E-2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416.7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305.7</v>
      </c>
      <c r="AA3307" s="11">
        <f t="shared" si="112"/>
        <v>-30.6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-3.271180896303566E-2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258</v>
      </c>
      <c r="AA3308" s="11">
        <f t="shared" si="112"/>
        <v>-258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-3.875968992248062E-3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420</v>
      </c>
      <c r="AA3309" s="11">
        <f t="shared" si="112"/>
        <v>105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9.5238095238095247E-3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820.1</v>
      </c>
      <c r="AA3310" s="11">
        <f t="shared" si="112"/>
        <v>82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1.2193634922570418E-2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347.2</v>
      </c>
      <c r="AA3311" s="11">
        <f t="shared" si="112"/>
        <v>26.7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3.744239631336406E-2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529.9</v>
      </c>
      <c r="AA3312" s="11">
        <f t="shared" si="112"/>
        <v>106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9.4357425929420657E-3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285.2</v>
      </c>
      <c r="AA3314" s="11">
        <f t="shared" si="112"/>
        <v>-57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-1.7531556802244039E-2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203</v>
      </c>
      <c r="AA3315" s="11">
        <f t="shared" si="112"/>
        <v>-50.8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-1.9704433497536946E-2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286</v>
      </c>
      <c r="AA3316" s="11">
        <f t="shared" si="112"/>
        <v>-31.8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-3.1468531468531472E-2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206.9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261.2</v>
      </c>
      <c r="AA3318" s="11">
        <f t="shared" si="112"/>
        <v>43.5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2.2970903522205207E-2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407</v>
      </c>
      <c r="AA3319" s="11">
        <f t="shared" si="112"/>
        <v>12.7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7.8624078624078622E-2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512</v>
      </c>
      <c r="AA3320" s="11">
        <f t="shared" si="112"/>
        <v>34.1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2.9296875E-2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221</v>
      </c>
      <c r="AA3321" s="11">
        <f t="shared" si="112"/>
        <v>221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4.5248868778280547E-3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482</v>
      </c>
      <c r="AA3322" s="11">
        <f t="shared" si="112"/>
        <v>48.2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2.0746887966804978E-2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236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241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414.9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277</v>
      </c>
      <c r="AA3327" s="11">
        <f t="shared" si="112"/>
        <v>46.2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2.1660649819494584E-2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359.9</v>
      </c>
      <c r="AA3328" s="11">
        <f t="shared" si="112"/>
        <v>359.9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2.7785495971103086E-3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444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338</v>
      </c>
      <c r="AA3330" s="11">
        <f t="shared" si="112"/>
        <v>42.3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2.3668639053254437E-2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285.2</v>
      </c>
      <c r="AA3331" s="11">
        <f t="shared" ref="AA3331:AA3394" si="115">ROUND(IFERROR(Z3331/M3331,0),1)</f>
        <v>285.2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3.5063113604488082E-3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335</v>
      </c>
      <c r="AA3332" s="11">
        <f t="shared" si="115"/>
        <v>83.8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1.1940298507462687E-2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411.8</v>
      </c>
      <c r="AA3333" s="11">
        <f t="shared" si="115"/>
        <v>-12.9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-7.7707625060709079E-2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416.7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305.7</v>
      </c>
      <c r="AA3335" s="11">
        <f t="shared" si="115"/>
        <v>-23.5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-4.2525351651946354E-2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258</v>
      </c>
      <c r="AA3336" s="11">
        <f t="shared" si="115"/>
        <v>-258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-3.875968992248062E-3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420</v>
      </c>
      <c r="AA3337" s="11">
        <f t="shared" si="115"/>
        <v>140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7.1428571428571426E-3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820.1</v>
      </c>
      <c r="AA3338" s="11">
        <f t="shared" si="115"/>
        <v>117.2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8.5355444457992924E-3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347.2</v>
      </c>
      <c r="AA3339" s="11">
        <f t="shared" si="115"/>
        <v>28.9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3.4562211981566823E-2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529.9</v>
      </c>
      <c r="AA3340" s="11">
        <f t="shared" si="115"/>
        <v>106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9.4357425929420657E-3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203</v>
      </c>
      <c r="AA3342" s="11">
        <f t="shared" si="115"/>
        <v>-50.8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-1.9704433497536946E-2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286</v>
      </c>
      <c r="AA3343" s="11">
        <f t="shared" si="115"/>
        <v>-35.799999999999997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-2.7972027972027972E-2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206.9</v>
      </c>
      <c r="AA3344" s="11">
        <f t="shared" si="115"/>
        <v>-206.9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-4.8332527791203478E-3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290</v>
      </c>
      <c r="AA3345" s="11">
        <f t="shared" si="115"/>
        <v>-145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-6.8965517241379309E-3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261.2</v>
      </c>
      <c r="AA3346" s="11">
        <f t="shared" si="115"/>
        <v>52.2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1.9142419601837674E-2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407</v>
      </c>
      <c r="AA3347" s="11">
        <f t="shared" si="115"/>
        <v>40.700000000000003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2.4570024570024569E-2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512</v>
      </c>
      <c r="AA3348" s="11">
        <f t="shared" si="115"/>
        <v>34.1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2.9296875E-2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221</v>
      </c>
      <c r="AA3349" s="11">
        <f t="shared" si="115"/>
        <v>31.6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3.1674208144796379E-2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482</v>
      </c>
      <c r="AA3350" s="11">
        <f t="shared" si="115"/>
        <v>13.8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7.2614107883817433E-2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236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241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414.9</v>
      </c>
      <c r="AA3354" s="11">
        <f t="shared" si="115"/>
        <v>16.600000000000001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6.0255483248975658E-2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277</v>
      </c>
      <c r="AA3355" s="11">
        <f t="shared" si="115"/>
        <v>23.1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4.3321299638989168E-2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272</v>
      </c>
      <c r="AA3356" s="11">
        <f t="shared" si="115"/>
        <v>11.3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8.8235294117647065E-2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359.9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444</v>
      </c>
      <c r="AA3358" s="11">
        <f t="shared" si="115"/>
        <v>-444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-2.2522522522522522E-3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338</v>
      </c>
      <c r="AA3359" s="11">
        <f t="shared" si="115"/>
        <v>18.8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5.3254437869822487E-2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285.2</v>
      </c>
      <c r="AA3360" s="11">
        <f t="shared" si="115"/>
        <v>95.1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1.0518934081346423E-2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335</v>
      </c>
      <c r="AA3361" s="11">
        <f t="shared" si="115"/>
        <v>14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7.1641791044776124E-2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411.8</v>
      </c>
      <c r="AA3362" s="11">
        <f t="shared" si="115"/>
        <v>-14.2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-7.0422535211267609E-2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416.7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305.7</v>
      </c>
      <c r="AA3364" s="11">
        <f t="shared" si="115"/>
        <v>-61.1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-1.635590448151783E-2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258</v>
      </c>
      <c r="AA3365" s="11">
        <f t="shared" si="115"/>
        <v>-17.2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-5.8139534883720929E-2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420</v>
      </c>
      <c r="AA3366" s="11">
        <f t="shared" si="115"/>
        <v>28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3.5714285714285712E-2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820.1</v>
      </c>
      <c r="AA3367" s="11">
        <f t="shared" si="115"/>
        <v>24.9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4.0238995244482378E-2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347.2</v>
      </c>
      <c r="AA3368" s="11">
        <f t="shared" si="115"/>
        <v>16.5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6.0483870967741937E-2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529.9</v>
      </c>
      <c r="AA3369" s="11">
        <f t="shared" si="115"/>
        <v>31.2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3.2081524816003022E-2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285.2</v>
      </c>
      <c r="AA3371" s="11">
        <f t="shared" si="115"/>
        <v>17.8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5.6100981767180931E-2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203</v>
      </c>
      <c r="AA3372" s="11">
        <f t="shared" si="115"/>
        <v>50.8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1.9704433497536946E-2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286</v>
      </c>
      <c r="AA3373" s="11">
        <f t="shared" si="115"/>
        <v>9.1999999999999993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0.10839160839160839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206.9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290</v>
      </c>
      <c r="AA3375" s="11">
        <f t="shared" si="115"/>
        <v>72.5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1.3793103448275862E-2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261.2</v>
      </c>
      <c r="AA3376" s="11">
        <f t="shared" si="115"/>
        <v>37.299999999999997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2.6799387442572743E-2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407</v>
      </c>
      <c r="AA3377" s="11">
        <f t="shared" si="115"/>
        <v>6.4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0.15724815724815724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512</v>
      </c>
      <c r="AA3378" s="11">
        <f t="shared" si="115"/>
        <v>36.6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2.734375E-2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221</v>
      </c>
      <c r="AA3379" s="11">
        <f t="shared" si="115"/>
        <v>73.7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1.3574660633484163E-2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482</v>
      </c>
      <c r="AA3380" s="11">
        <f t="shared" si="115"/>
        <v>19.3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5.1867219917012451E-2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236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241</v>
      </c>
      <c r="AA3383" s="11">
        <f t="shared" si="115"/>
        <v>40.200000000000003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2.4896265560165973E-2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414.9</v>
      </c>
      <c r="AA3384" s="11">
        <f t="shared" si="115"/>
        <v>83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1.2051096649795132E-2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277</v>
      </c>
      <c r="AA3385" s="11">
        <f t="shared" si="115"/>
        <v>39.6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2.5270758122743681E-2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272</v>
      </c>
      <c r="AA3386" s="11">
        <f t="shared" si="115"/>
        <v>17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5.8823529411764705E-2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359.9</v>
      </c>
      <c r="AA3387" s="11">
        <f t="shared" si="115"/>
        <v>-359.9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-2.7785495971103086E-3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444</v>
      </c>
      <c r="AA3388" s="11">
        <f t="shared" si="115"/>
        <v>-444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-2.2522522522522522E-3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338</v>
      </c>
      <c r="AA3389" s="11">
        <f t="shared" si="115"/>
        <v>28.2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3.5502958579881658E-2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285.2</v>
      </c>
      <c r="AA3390" s="11">
        <f t="shared" si="115"/>
        <v>95.1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1.0518934081346423E-2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335</v>
      </c>
      <c r="AA3391" s="11">
        <f t="shared" si="115"/>
        <v>17.600000000000001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5.6716417910447764E-2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411.8</v>
      </c>
      <c r="AA3392" s="11">
        <f t="shared" si="115"/>
        <v>-14.2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-7.0422535211267609E-2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416.7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305.7</v>
      </c>
      <c r="AA3394" s="11">
        <f t="shared" si="115"/>
        <v>-27.8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-3.5982989859339225E-2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258</v>
      </c>
      <c r="AA3395" s="11">
        <f t="shared" ref="AA3395:AA3458" si="118">ROUND(IFERROR(Z3395/M3395,0),1)</f>
        <v>-129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-7.7519379844961239E-3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420</v>
      </c>
      <c r="AA3396" s="11">
        <f t="shared" si="118"/>
        <v>46.7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2.1428571428571429E-2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820.1</v>
      </c>
      <c r="AA3397" s="11">
        <f t="shared" si="118"/>
        <v>39.1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2.5606633337397877E-2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347.2</v>
      </c>
      <c r="AA3398" s="11">
        <f t="shared" si="118"/>
        <v>19.3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5.1843317972350235E-2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529.9</v>
      </c>
      <c r="AA3399" s="11">
        <f t="shared" si="118"/>
        <v>40.799999999999997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2.4532930741649368E-2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285.2</v>
      </c>
      <c r="AA3401" s="11">
        <f t="shared" si="118"/>
        <v>40.700000000000003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2.4544179523141654E-2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203</v>
      </c>
      <c r="AA3402" s="11">
        <f t="shared" si="118"/>
        <v>-101.5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-9.852216748768473E-3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217.5</v>
      </c>
      <c r="AA3403" s="11">
        <f t="shared" si="118"/>
        <v>-43.5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-2.2988505747126436E-2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286</v>
      </c>
      <c r="AA3404" s="11">
        <f t="shared" si="118"/>
        <v>16.8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5.944055944055944E-2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206.9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290</v>
      </c>
      <c r="AA3406" s="11">
        <f t="shared" si="118"/>
        <v>96.7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1.0344827586206896E-2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604</v>
      </c>
      <c r="AA3407" s="11">
        <f t="shared" si="118"/>
        <v>100.7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9.9337748344370865E-3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658</v>
      </c>
      <c r="AA3408" s="11">
        <f t="shared" si="118"/>
        <v>-94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-1.0638297872340425E-2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261.2</v>
      </c>
      <c r="AA3409" s="11">
        <f t="shared" si="118"/>
        <v>32.700000000000003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3.0627871362940276E-2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407</v>
      </c>
      <c r="AA3410" s="11">
        <f t="shared" si="118"/>
        <v>9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0.11056511056511056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512</v>
      </c>
      <c r="AA3411" s="11">
        <f t="shared" si="118"/>
        <v>42.7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2.34375E-2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221</v>
      </c>
      <c r="AA3412" s="11">
        <f t="shared" si="118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482</v>
      </c>
      <c r="AA3413" s="11">
        <f t="shared" si="118"/>
        <v>26.8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3.7344398340248962E-2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236</v>
      </c>
      <c r="AA3415" s="11">
        <f t="shared" si="118"/>
        <v>236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4.2372881355932203E-3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241</v>
      </c>
      <c r="AA3416" s="11">
        <f t="shared" si="118"/>
        <v>60.3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1.6597510373443983E-2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414.9</v>
      </c>
      <c r="AA3417" s="11">
        <f t="shared" si="118"/>
        <v>69.2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1.4461315979754159E-2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277</v>
      </c>
      <c r="AA3418" s="11">
        <f t="shared" si="118"/>
        <v>39.6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2.5270758122743681E-2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272</v>
      </c>
      <c r="AA3419" s="11">
        <f t="shared" si="118"/>
        <v>22.7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4.4117647058823532E-2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359.9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444</v>
      </c>
      <c r="AA3421" s="11">
        <f t="shared" si="118"/>
        <v>-444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-2.2522522522522522E-3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338</v>
      </c>
      <c r="AA3422" s="11">
        <f t="shared" si="118"/>
        <v>67.599999999999994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1.4792899408284023E-2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285.2</v>
      </c>
      <c r="AA3423" s="11">
        <f t="shared" si="118"/>
        <v>95.1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1.0518934081346423E-2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335</v>
      </c>
      <c r="AA3424" s="11">
        <f t="shared" si="118"/>
        <v>23.9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4.1791044776119404E-2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416.7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305.7</v>
      </c>
      <c r="AA3426" s="11">
        <f t="shared" si="118"/>
        <v>-19.100000000000001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-5.2338894340857055E-2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258</v>
      </c>
      <c r="AA3427" s="11">
        <f t="shared" si="118"/>
        <v>-51.6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-1.937984496124031E-2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420</v>
      </c>
      <c r="AA3428" s="11">
        <f t="shared" si="118"/>
        <v>70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1.4285714285714285E-2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820.1</v>
      </c>
      <c r="AA3429" s="11">
        <f t="shared" si="118"/>
        <v>48.2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2.072917936836971E-2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347.2</v>
      </c>
      <c r="AA3430" s="11">
        <f t="shared" si="118"/>
        <v>21.7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4.6082949308755762E-2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529.9</v>
      </c>
      <c r="AA3431" s="11">
        <f t="shared" si="118"/>
        <v>40.799999999999997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2.4532930741649368E-2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285.2</v>
      </c>
      <c r="AA3433" s="11">
        <f t="shared" si="118"/>
        <v>-142.6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-7.0126227208976164E-3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253.3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203</v>
      </c>
      <c r="AA3435" s="11">
        <f t="shared" si="118"/>
        <v>-203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-4.9261083743842365E-3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217.5</v>
      </c>
      <c r="AA3436" s="11">
        <f t="shared" si="118"/>
        <v>-54.4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-1.8390804597701149E-2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286</v>
      </c>
      <c r="AA3437" s="11">
        <f t="shared" si="118"/>
        <v>31.8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3.1468531468531472E-2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206.9</v>
      </c>
      <c r="AA3438" s="11">
        <f t="shared" si="118"/>
        <v>-206.9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-4.8332527791203478E-3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290</v>
      </c>
      <c r="AA3439" s="11">
        <f t="shared" si="118"/>
        <v>290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3.4482758620689655E-3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261.2</v>
      </c>
      <c r="AA3440" s="11">
        <f t="shared" si="118"/>
        <v>37.299999999999997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2.6799387442572743E-2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407</v>
      </c>
      <c r="AA3441" s="11">
        <f t="shared" si="118"/>
        <v>15.1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6.6339066339066333E-2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512</v>
      </c>
      <c r="AA3442" s="11">
        <f t="shared" si="118"/>
        <v>39.4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2.5390625E-2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221</v>
      </c>
      <c r="AA3443" s="11">
        <f t="shared" si="118"/>
        <v>221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4.5248868778280547E-3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482</v>
      </c>
      <c r="AA3444" s="11">
        <f t="shared" si="118"/>
        <v>34.4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2.9045643153526972E-2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236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241</v>
      </c>
      <c r="AA3447" s="11">
        <f t="shared" si="118"/>
        <v>34.4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2.9045643153526972E-2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414.9</v>
      </c>
      <c r="AA3448" s="11">
        <f t="shared" si="118"/>
        <v>207.5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4.8204386599180532E-3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277</v>
      </c>
      <c r="AA3449" s="11">
        <f t="shared" si="118"/>
        <v>34.6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2.8880866425992781E-2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272</v>
      </c>
      <c r="AA3450" s="11">
        <f t="shared" si="118"/>
        <v>24.7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4.0441176470588237E-2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359.9</v>
      </c>
      <c r="AA3451" s="11">
        <f t="shared" si="118"/>
        <v>-359.9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-2.7785495971103086E-3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444</v>
      </c>
      <c r="AA3452" s="11">
        <f t="shared" si="118"/>
        <v>-444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-2.2522522522522522E-3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338</v>
      </c>
      <c r="AA3453" s="11">
        <f t="shared" si="118"/>
        <v>67.599999999999994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1.4792899408284023E-2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285.2</v>
      </c>
      <c r="AA3454" s="11">
        <f t="shared" si="118"/>
        <v>95.1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1.0518934081346423E-2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335</v>
      </c>
      <c r="AA3455" s="11">
        <f t="shared" si="118"/>
        <v>20.9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4.7761194029850747E-2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416.7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305.7</v>
      </c>
      <c r="AA3457" s="11">
        <f t="shared" si="118"/>
        <v>-19.100000000000001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-5.2338894340857055E-2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258</v>
      </c>
      <c r="AA3458" s="11">
        <f t="shared" si="118"/>
        <v>-51.6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-1.937984496124031E-2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420</v>
      </c>
      <c r="AA3459" s="11">
        <f t="shared" ref="AA3459:AA3522" si="121">ROUND(IFERROR(Z3459/M3459,0),1)</f>
        <v>84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1.1904761904761904E-2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820.1</v>
      </c>
      <c r="AA3460" s="11">
        <f t="shared" si="121"/>
        <v>74.599999999999994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1.3412998414827459E-2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347.2</v>
      </c>
      <c r="AA3461" s="11">
        <f t="shared" si="121"/>
        <v>21.7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4.6082949308755762E-2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529.9</v>
      </c>
      <c r="AA3462" s="11">
        <f t="shared" si="121"/>
        <v>58.9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1.6984336667295718E-2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214</v>
      </c>
      <c r="AA3464" s="11">
        <f t="shared" si="121"/>
        <v>-42.8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-2.336448598130841E-2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285.2</v>
      </c>
      <c r="AA3465" s="11">
        <f t="shared" si="121"/>
        <v>-71.3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-1.4025245441795233E-2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253.3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203</v>
      </c>
      <c r="AA3467" s="11">
        <f t="shared" si="121"/>
        <v>-50.8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-1.9704433497536946E-2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243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286</v>
      </c>
      <c r="AA3469" s="11">
        <f t="shared" si="121"/>
        <v>31.8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3.1468531468531472E-2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206.9</v>
      </c>
      <c r="AA3470" s="11">
        <f t="shared" si="121"/>
        <v>-206.9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-4.8332527791203478E-3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290</v>
      </c>
      <c r="AA3471" s="11">
        <f t="shared" si="121"/>
        <v>145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6.8965517241379309E-3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204</v>
      </c>
      <c r="AA3472" s="11">
        <f t="shared" si="121"/>
        <v>204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4.9019607843137254E-3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261.2</v>
      </c>
      <c r="AA3473" s="11">
        <f t="shared" si="121"/>
        <v>20.100000000000001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4.9770290964777947E-2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407</v>
      </c>
      <c r="AA3474" s="11">
        <f t="shared" si="121"/>
        <v>50.9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1.9656019656019656E-2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512</v>
      </c>
      <c r="AA3475" s="11">
        <f t="shared" si="121"/>
        <v>32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3.125E-2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221</v>
      </c>
      <c r="AA3476" s="11">
        <f t="shared" si="121"/>
        <v>73.7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1.3574660633484163E-2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482</v>
      </c>
      <c r="AA3477" s="11">
        <f t="shared" si="121"/>
        <v>13.8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7.2614107883817433E-2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236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241</v>
      </c>
      <c r="AA3480" s="11">
        <f t="shared" si="121"/>
        <v>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0.12448132780082988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414.9</v>
      </c>
      <c r="AA3481" s="11">
        <f t="shared" si="121"/>
        <v>138.30000000000001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7.2306579898770793E-3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277</v>
      </c>
      <c r="AA3482" s="11">
        <f t="shared" si="121"/>
        <v>7.7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0.1299638989169675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272</v>
      </c>
      <c r="AA3483" s="11">
        <f t="shared" si="121"/>
        <v>20.9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4.779411764705882E-2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359.9</v>
      </c>
      <c r="AA3484" s="11">
        <f t="shared" si="121"/>
        <v>-359.9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-2.7785495971103086E-3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444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338</v>
      </c>
      <c r="AA3486" s="11">
        <f t="shared" si="121"/>
        <v>28.2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3.5502958579881658E-2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285.2</v>
      </c>
      <c r="AA3487" s="11">
        <f t="shared" si="121"/>
        <v>142.6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7.0126227208976164E-3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335</v>
      </c>
      <c r="AA3488" s="11">
        <f t="shared" si="121"/>
        <v>10.199999999999999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9.8507462686567168E-2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416.7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305.7</v>
      </c>
      <c r="AA3490" s="11">
        <f t="shared" si="121"/>
        <v>-38.200000000000003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-2.6169447170428527E-2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258</v>
      </c>
      <c r="AA3491" s="11">
        <f t="shared" si="121"/>
        <v>9.9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0.10077519379844961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420</v>
      </c>
      <c r="AA3492" s="11">
        <f t="shared" si="121"/>
        <v>70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1.4285714285714285E-2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820.1</v>
      </c>
      <c r="AA3493" s="11">
        <f t="shared" si="121"/>
        <v>68.3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1.4632361907084501E-2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347.2</v>
      </c>
      <c r="AA3494" s="11">
        <f t="shared" si="121"/>
        <v>15.8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6.3364055299539174E-2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529.9</v>
      </c>
      <c r="AA3495" s="11">
        <f t="shared" si="121"/>
        <v>22.1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4.529156444612191E-2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285.2</v>
      </c>
      <c r="AA3497" s="11">
        <f t="shared" si="121"/>
        <v>25.9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3.8569424964936885E-2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203</v>
      </c>
      <c r="AA3498" s="11">
        <f t="shared" si="121"/>
        <v>20.3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4.9261083743842367E-2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217.5</v>
      </c>
      <c r="AA3499" s="11">
        <f t="shared" si="121"/>
        <v>-36.299999999999997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-2.7586206896551724E-2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286</v>
      </c>
      <c r="AA3500" s="11">
        <f t="shared" si="121"/>
        <v>9.5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0.1048951048951049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445</v>
      </c>
      <c r="AA3501" s="11">
        <f t="shared" si="121"/>
        <v>445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2.2471910112359553E-3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206.9</v>
      </c>
      <c r="AA3502" s="11">
        <f t="shared" si="121"/>
        <v>-206.9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-4.8332527791203478E-3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290</v>
      </c>
      <c r="AA3503" s="11">
        <f t="shared" si="121"/>
        <v>72.5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1.3793103448275862E-2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204</v>
      </c>
      <c r="AA3504" s="11">
        <f t="shared" si="121"/>
        <v>102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9.8039215686274508E-3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604</v>
      </c>
      <c r="AA3505" s="11">
        <f t="shared" si="121"/>
        <v>75.5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1.3245033112582781E-2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658</v>
      </c>
      <c r="AA3506" s="11">
        <f t="shared" si="121"/>
        <v>-658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-1.5197568389057751E-3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705</v>
      </c>
      <c r="AA3507" s="11">
        <f t="shared" si="121"/>
        <v>18.100000000000001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5.5319148936170209E-2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261.2</v>
      </c>
      <c r="AA3508" s="11">
        <f t="shared" si="121"/>
        <v>18.7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5.3598774885145486E-2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407</v>
      </c>
      <c r="AA3509" s="11">
        <f t="shared" si="121"/>
        <v>45.2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2.2113022113022112E-2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512</v>
      </c>
      <c r="AA3510" s="11">
        <f t="shared" si="121"/>
        <v>42.7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2.34375E-2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221</v>
      </c>
      <c r="AA3511" s="11">
        <f t="shared" si="121"/>
        <v>110.5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9.0497737556561094E-3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482</v>
      </c>
      <c r="AA3512" s="11">
        <f t="shared" si="121"/>
        <v>21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4.7717842323651449E-2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236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241</v>
      </c>
      <c r="AA3515" s="11">
        <f t="shared" si="121"/>
        <v>10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9.9585062240663894E-2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414.9</v>
      </c>
      <c r="AA3516" s="11">
        <f t="shared" si="121"/>
        <v>59.3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1.6871535309713186E-2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277</v>
      </c>
      <c r="AA3517" s="11">
        <f t="shared" si="121"/>
        <v>18.5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5.4151624548736461E-2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272</v>
      </c>
      <c r="AA3518" s="11">
        <f t="shared" si="121"/>
        <v>27.2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3.6764705882352942E-2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359.9</v>
      </c>
      <c r="AA3519" s="11">
        <f t="shared" si="121"/>
        <v>-359.9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-2.7785495971103086E-3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444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338</v>
      </c>
      <c r="AA3521" s="11">
        <f t="shared" si="121"/>
        <v>112.7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8.8757396449704144E-3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285.2</v>
      </c>
      <c r="AA3522" s="11">
        <f t="shared" si="121"/>
        <v>142.6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7.0126227208976164E-3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335</v>
      </c>
      <c r="AA3523" s="11">
        <f t="shared" ref="AA3523:AA3586" si="124">ROUND(IFERROR(Z3523/M3523,0),1)</f>
        <v>18.600000000000001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5.3731343283582089E-2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555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518</v>
      </c>
      <c r="AA3525" s="11">
        <f t="shared" si="124"/>
        <v>28.8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3.4749034749034749E-2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416.7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305.7</v>
      </c>
      <c r="AA3527" s="11">
        <f t="shared" si="124"/>
        <v>-27.8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-3.5982989859339225E-2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258</v>
      </c>
      <c r="AA3528" s="11">
        <f t="shared" si="124"/>
        <v>-51.6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-1.937984496124031E-2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420</v>
      </c>
      <c r="AA3529" s="11">
        <f t="shared" si="124"/>
        <v>70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1.4285714285714285E-2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820.1</v>
      </c>
      <c r="AA3530" s="11">
        <f t="shared" si="124"/>
        <v>91.1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1.0974271430313376E-2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347.2</v>
      </c>
      <c r="AA3531" s="11">
        <f t="shared" si="124"/>
        <v>16.5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6.0483870967741937E-2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529.9</v>
      </c>
      <c r="AA3532" s="11">
        <f t="shared" si="124"/>
        <v>29.4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3.3968673334591436E-2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214</v>
      </c>
      <c r="AA3534" s="11">
        <f t="shared" si="124"/>
        <v>-23.8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-4.2056074766355138E-2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285.2</v>
      </c>
      <c r="AA3535" s="11">
        <f t="shared" si="124"/>
        <v>-57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-1.7531556802244039E-2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347</v>
      </c>
      <c r="AA3536" s="11">
        <f t="shared" si="124"/>
        <v>-347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-2.881844380403458E-3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253.3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203</v>
      </c>
      <c r="AA3538" s="11">
        <f t="shared" si="124"/>
        <v>203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4.9261083743842365E-3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217.5</v>
      </c>
      <c r="AA3539" s="11">
        <f t="shared" si="124"/>
        <v>-54.4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-1.8390804597701149E-2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544</v>
      </c>
      <c r="AA3540" s="11">
        <f t="shared" si="124"/>
        <v>-27.2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-3.6764705882352942E-2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286</v>
      </c>
      <c r="AA3541" s="11">
        <f t="shared" si="124"/>
        <v>15.1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6.6433566433566432E-2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230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445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206.9</v>
      </c>
      <c r="AA3544" s="11">
        <f t="shared" si="124"/>
        <v>-206.9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-4.8332527791203478E-3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290</v>
      </c>
      <c r="AA3545" s="11">
        <f t="shared" si="124"/>
        <v>96.7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1.0344827586206896E-2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520.9</v>
      </c>
      <c r="AA3546" s="11">
        <f t="shared" si="124"/>
        <v>52.1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1.9197542714532542E-2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204</v>
      </c>
      <c r="AA3547" s="11">
        <f t="shared" si="124"/>
        <v>204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4.9019607843137254E-3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604</v>
      </c>
      <c r="AA3548" s="11">
        <f t="shared" si="124"/>
        <v>120.8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8.2781456953642391E-3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658</v>
      </c>
      <c r="AA3549" s="11">
        <f t="shared" si="124"/>
        <v>658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1.5197568389057751E-3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261.2</v>
      </c>
      <c r="AA3550" s="11">
        <f t="shared" si="124"/>
        <v>29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3.4456355283307809E-2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407</v>
      </c>
      <c r="AA3551" s="11">
        <f t="shared" si="124"/>
        <v>19.399999999999999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5.1597051597051594E-2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512</v>
      </c>
      <c r="AA3552" s="11">
        <f t="shared" si="124"/>
        <v>46.5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2.1484375E-2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221</v>
      </c>
      <c r="AA3553" s="11">
        <f t="shared" si="124"/>
        <v>-221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-4.5248868778280547E-3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482</v>
      </c>
      <c r="AA3554" s="11">
        <f t="shared" si="124"/>
        <v>30.1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3.3195020746887967E-2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236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241</v>
      </c>
      <c r="AA3557" s="11">
        <f t="shared" si="124"/>
        <v>14.2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7.0539419087136929E-2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414.9</v>
      </c>
      <c r="AA3558" s="11">
        <f t="shared" si="124"/>
        <v>138.30000000000001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7.2306579898770793E-3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277</v>
      </c>
      <c r="AA3559" s="11">
        <f t="shared" si="124"/>
        <v>30.8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3.2490974729241874E-2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272</v>
      </c>
      <c r="AA3560" s="11">
        <f t="shared" si="124"/>
        <v>45.3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2.2058823529411766E-2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359.9</v>
      </c>
      <c r="AA3561" s="11">
        <f t="shared" si="124"/>
        <v>-359.9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-2.7785495971103086E-3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444</v>
      </c>
      <c r="AA3562" s="11">
        <f t="shared" si="124"/>
        <v>-444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-2.2522522522522522E-3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338</v>
      </c>
      <c r="AA3563" s="11">
        <f t="shared" si="124"/>
        <v>56.3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1.7751479289940829E-2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285.2</v>
      </c>
      <c r="AA3564" s="11">
        <f t="shared" si="124"/>
        <v>285.2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3.5063113604488082E-3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335</v>
      </c>
      <c r="AA3565" s="11">
        <f t="shared" si="124"/>
        <v>30.5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3.2835820895522387E-2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411.8</v>
      </c>
      <c r="AA3566" s="11">
        <f t="shared" si="124"/>
        <v>-14.7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-6.7994171928120448E-2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416.7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305.7</v>
      </c>
      <c r="AA3568" s="11">
        <f t="shared" si="124"/>
        <v>-34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-2.9440628066732092E-2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258</v>
      </c>
      <c r="AA3569" s="11">
        <f t="shared" si="124"/>
        <v>129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7.7519379844961239E-3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420</v>
      </c>
      <c r="AA3570" s="11">
        <f t="shared" si="124"/>
        <v>84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1.1904761904761904E-2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820.1</v>
      </c>
      <c r="AA3571" s="11">
        <f t="shared" si="124"/>
        <v>164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6.0968174612852089E-3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347.2</v>
      </c>
      <c r="AA3572" s="11">
        <f t="shared" si="124"/>
        <v>19.3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5.1843317972350235E-2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529.9</v>
      </c>
      <c r="AA3573" s="11">
        <f t="shared" si="124"/>
        <v>37.9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2.6420079260237782E-2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214</v>
      </c>
      <c r="AA3575" s="11">
        <f t="shared" si="124"/>
        <v>-35.700000000000003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-2.8037383177570093E-2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285.2</v>
      </c>
      <c r="AA3576" s="11">
        <f t="shared" si="124"/>
        <v>-285.2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-3.5063113604488082E-3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253.3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203</v>
      </c>
      <c r="AA3578" s="11">
        <f t="shared" si="124"/>
        <v>-40.6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-2.4630541871921183E-2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217.5</v>
      </c>
      <c r="AA3579" s="11">
        <f t="shared" si="124"/>
        <v>-72.5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-1.3793103448275862E-2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243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286</v>
      </c>
      <c r="AA3581" s="11">
        <f t="shared" si="124"/>
        <v>71.5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1.3986013986013986E-2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230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445</v>
      </c>
      <c r="AA3583" s="11">
        <f t="shared" si="124"/>
        <v>-222.5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-4.4943820224719105E-3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206.9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290</v>
      </c>
      <c r="AA3585" s="11">
        <f t="shared" si="124"/>
        <v>145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6.8965517241379309E-3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204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604</v>
      </c>
      <c r="AA3587" s="11">
        <f t="shared" ref="AA3587:AA3650" si="127">ROUND(IFERROR(Z3587/M3587,0),1)</f>
        <v>201.3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4.9668874172185433E-3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658</v>
      </c>
      <c r="AA3588" s="11">
        <f t="shared" si="127"/>
        <v>109.7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9.11854103343465E-3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705</v>
      </c>
      <c r="AA3589" s="11">
        <f t="shared" si="127"/>
        <v>35.299999999999997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2.8368794326241134E-2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261.2</v>
      </c>
      <c r="AA3590" s="11">
        <f t="shared" si="127"/>
        <v>52.2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1.9142419601837674E-2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407</v>
      </c>
      <c r="AA3591" s="11">
        <f t="shared" si="127"/>
        <v>23.9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4.1769041769041768E-2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512</v>
      </c>
      <c r="AA3592" s="11">
        <f t="shared" si="127"/>
        <v>46.5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2.1484375E-2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221</v>
      </c>
      <c r="AA3593" s="11">
        <f t="shared" si="127"/>
        <v>-110.5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-9.0497737556561094E-3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482</v>
      </c>
      <c r="AA3594" s="11">
        <f t="shared" si="127"/>
        <v>34.4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2.9045643153526972E-2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236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241</v>
      </c>
      <c r="AA3597" s="11">
        <f t="shared" si="127"/>
        <v>13.4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7.4688796680497924E-2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414.9</v>
      </c>
      <c r="AA3598" s="11">
        <f t="shared" si="127"/>
        <v>414.9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2.4102193299590266E-3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277</v>
      </c>
      <c r="AA3599" s="11">
        <f t="shared" si="127"/>
        <v>55.4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1.8050541516245487E-2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272</v>
      </c>
      <c r="AA3600" s="11">
        <f t="shared" si="127"/>
        <v>13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7.720588235294118E-2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359.9</v>
      </c>
      <c r="AA3601" s="11">
        <f t="shared" si="127"/>
        <v>-359.9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-2.7785495971103086E-3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444</v>
      </c>
      <c r="AA3602" s="11">
        <f t="shared" si="127"/>
        <v>-444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-2.2522522522522522E-3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338</v>
      </c>
      <c r="AA3603" s="11">
        <f t="shared" si="127"/>
        <v>56.3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1.7751479289940829E-2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285.2</v>
      </c>
      <c r="AA3604" s="11">
        <f t="shared" si="127"/>
        <v>142.6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7.0126227208976164E-3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335</v>
      </c>
      <c r="AA3605" s="11">
        <f t="shared" si="127"/>
        <v>30.5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3.2835820895522387E-2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411.8</v>
      </c>
      <c r="AA3606" s="11">
        <f t="shared" si="127"/>
        <v>5.8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0.17241379310344826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416.7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305.7</v>
      </c>
      <c r="AA3608" s="11">
        <f t="shared" si="127"/>
        <v>-27.8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-3.5982989859339225E-2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258</v>
      </c>
      <c r="AA3609" s="11">
        <f t="shared" si="127"/>
        <v>258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3.875968992248062E-3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420</v>
      </c>
      <c r="AA3610" s="11">
        <f t="shared" si="127"/>
        <v>140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7.1428571428571426E-3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820.1</v>
      </c>
      <c r="AA3611" s="11">
        <f t="shared" si="127"/>
        <v>117.2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8.5355444457992924E-3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347.2</v>
      </c>
      <c r="AA3612" s="11">
        <f t="shared" si="127"/>
        <v>34.700000000000003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2.880184331797235E-2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529.9</v>
      </c>
      <c r="AA3613" s="11">
        <f t="shared" si="127"/>
        <v>37.9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2.6420079260237782E-2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214</v>
      </c>
      <c r="AA3615" s="11">
        <f t="shared" si="127"/>
        <v>-71.3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-1.4018691588785047E-2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285.2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253.3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203</v>
      </c>
      <c r="AA3618" s="11">
        <f t="shared" si="127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217.5</v>
      </c>
      <c r="AA3619" s="11">
        <f t="shared" si="127"/>
        <v>-72.5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-1.3793103448275862E-2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243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286</v>
      </c>
      <c r="AA3621" s="11">
        <f t="shared" si="127"/>
        <v>71.5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1.3986013986013986E-2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230</v>
      </c>
      <c r="AA3622" s="11">
        <f t="shared" si="127"/>
        <v>230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4.3478260869565218E-3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445</v>
      </c>
      <c r="AA3623" s="11">
        <f t="shared" si="127"/>
        <v>-445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-2.2471910112359553E-3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206.9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290</v>
      </c>
      <c r="AA3625" s="11">
        <f t="shared" si="127"/>
        <v>290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3.4482758620689655E-3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204</v>
      </c>
      <c r="AA3626" s="11">
        <f t="shared" si="127"/>
        <v>-204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-4.9019607843137254E-3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604</v>
      </c>
      <c r="AA3627" s="11">
        <f t="shared" si="127"/>
        <v>151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6.6225165562913907E-3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658</v>
      </c>
      <c r="AA3628" s="11">
        <f t="shared" si="127"/>
        <v>59.8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1.6717325227963525E-2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705</v>
      </c>
      <c r="AA3629" s="11">
        <f t="shared" si="127"/>
        <v>39.200000000000003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2.553191489361702E-2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261.2</v>
      </c>
      <c r="AA3630" s="11">
        <f t="shared" si="127"/>
        <v>20.100000000000001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4.9770290964777947E-2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407</v>
      </c>
      <c r="AA3631" s="11">
        <f t="shared" si="127"/>
        <v>40.700000000000003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2.4570024570024569E-2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512</v>
      </c>
      <c r="AA3632" s="11">
        <f t="shared" si="127"/>
        <v>39.4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2.5390625E-2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221</v>
      </c>
      <c r="AA3633" s="11">
        <f t="shared" si="127"/>
        <v>1.3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0.76923076923076927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482</v>
      </c>
      <c r="AA3634" s="11">
        <f t="shared" si="127"/>
        <v>13.8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7.2614107883817433E-2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236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241</v>
      </c>
      <c r="AA3637" s="11">
        <f t="shared" si="127"/>
        <v>7.1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0.14107883817427386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414.9</v>
      </c>
      <c r="AA3638" s="11">
        <f t="shared" si="127"/>
        <v>27.7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3.6153289949385395E-2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277</v>
      </c>
      <c r="AA3639" s="11">
        <f t="shared" si="127"/>
        <v>25.2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3.9711191335740074E-2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272</v>
      </c>
      <c r="AA3640" s="11">
        <f t="shared" si="127"/>
        <v>24.7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4.0441176470588237E-2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586.29999999999995</v>
      </c>
      <c r="AA3641" s="11">
        <f t="shared" si="127"/>
        <v>-586.29999999999995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-1.7056114617090229E-3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359.9</v>
      </c>
      <c r="AA3642" s="11">
        <f t="shared" si="127"/>
        <v>-359.9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-2.7785495971103086E-3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444</v>
      </c>
      <c r="AA3643" s="11">
        <f t="shared" si="127"/>
        <v>-444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-2.2522522522522522E-3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338</v>
      </c>
      <c r="AA3644" s="11">
        <f t="shared" si="127"/>
        <v>-67.599999999999994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-1.4792899408284023E-2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285.2</v>
      </c>
      <c r="AA3645" s="11">
        <f t="shared" si="127"/>
        <v>142.6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7.0126227208976164E-3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335</v>
      </c>
      <c r="AA3646" s="11">
        <f t="shared" si="127"/>
        <v>22.3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4.4776119402985072E-2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555</v>
      </c>
      <c r="AA3647" s="11">
        <f t="shared" si="127"/>
        <v>69.400000000000006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1.4414414414414415E-2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518</v>
      </c>
      <c r="AA3648" s="11">
        <f t="shared" si="127"/>
        <v>22.5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4.4401544401544403E-2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411.8</v>
      </c>
      <c r="AA3649" s="11">
        <f t="shared" si="127"/>
        <v>68.599999999999994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1.4570179698882952E-2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416.7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305.7</v>
      </c>
      <c r="AA3651" s="11">
        <f t="shared" ref="AA3651:AA3714" si="130">ROUND(IFERROR(Z3651/M3651,0),1)</f>
        <v>76.400000000000006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1.3084723585214264E-2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258</v>
      </c>
      <c r="AA3652" s="11">
        <f t="shared" si="130"/>
        <v>6.8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0.14728682170542637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420</v>
      </c>
      <c r="AA3653" s="11">
        <f t="shared" si="130"/>
        <v>42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2.3809523809523808E-2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820.1</v>
      </c>
      <c r="AA3654" s="11">
        <f t="shared" si="130"/>
        <v>74.599999999999994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1.3412998414827459E-2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347.2</v>
      </c>
      <c r="AA3655" s="11">
        <f t="shared" si="130"/>
        <v>31.6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3.1682027649769587E-2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529.9</v>
      </c>
      <c r="AA3656" s="11">
        <f t="shared" si="130"/>
        <v>19.600000000000001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5.095301000188715E-2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214</v>
      </c>
      <c r="AA3658" s="11">
        <f t="shared" si="130"/>
        <v>-13.4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-7.476635514018691E-2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285.2</v>
      </c>
      <c r="AA3659" s="11">
        <f t="shared" si="130"/>
        <v>12.4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8.0645161290322578E-2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347</v>
      </c>
      <c r="AA3660" s="11">
        <f t="shared" si="130"/>
        <v>-347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-2.881844380403458E-3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253.3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203</v>
      </c>
      <c r="AA3662" s="11">
        <f t="shared" si="130"/>
        <v>12.7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7.8817733990147784E-2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217.5</v>
      </c>
      <c r="AA3663" s="11">
        <f t="shared" si="130"/>
        <v>-108.8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-9.1954022988505746E-3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544</v>
      </c>
      <c r="AA3664" s="11">
        <f t="shared" si="130"/>
        <v>45.3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2.2058823529411766E-2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243</v>
      </c>
      <c r="AA3665" s="11">
        <f t="shared" si="130"/>
        <v>18.7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5.3497942386831275E-2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286</v>
      </c>
      <c r="AA3666" s="11">
        <f t="shared" si="130"/>
        <v>6.7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0.15034965034965034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230</v>
      </c>
      <c r="AA3667" s="11">
        <f t="shared" si="130"/>
        <v>-7.9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-0.12608695652173912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206.9</v>
      </c>
      <c r="AA3668" s="11">
        <f t="shared" si="130"/>
        <v>6.5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0.15466408893185113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290</v>
      </c>
      <c r="AA3669" s="11">
        <f t="shared" si="130"/>
        <v>41.4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2.4137931034482758E-2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520.9</v>
      </c>
      <c r="AA3670" s="11">
        <f t="shared" si="130"/>
        <v>-26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-3.8395085429065084E-2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604</v>
      </c>
      <c r="AA3671" s="11">
        <f t="shared" si="130"/>
        <v>10.1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9.9337748344370855E-2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658</v>
      </c>
      <c r="AA3672" s="11">
        <f t="shared" si="130"/>
        <v>21.9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4.5592705167173252E-2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705</v>
      </c>
      <c r="AA3673" s="11">
        <f t="shared" si="130"/>
        <v>23.5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4.2553191489361701E-2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261.2</v>
      </c>
      <c r="AA3674" s="11">
        <f t="shared" si="130"/>
        <v>52.2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1.9142419601837674E-2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407</v>
      </c>
      <c r="AA3675" s="11">
        <f t="shared" si="130"/>
        <v>31.3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3.1941031941031942E-2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512</v>
      </c>
      <c r="AA3676" s="11">
        <f t="shared" si="130"/>
        <v>46.5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2.1484375E-2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221</v>
      </c>
      <c r="AA3677" s="11">
        <f t="shared" si="130"/>
        <v>221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4.5248868778280547E-3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482</v>
      </c>
      <c r="AA3678" s="11">
        <f t="shared" si="130"/>
        <v>23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4.3568464730290454E-2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236</v>
      </c>
      <c r="AA3679" s="11">
        <f t="shared" si="130"/>
        <v>-21.5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-4.6610169491525424E-2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241</v>
      </c>
      <c r="AA3680" s="11">
        <f t="shared" si="130"/>
        <v>15.1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6.6390041493775934E-2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414.9</v>
      </c>
      <c r="AA3681" s="11">
        <f t="shared" si="130"/>
        <v>69.2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1.4461315979754159E-2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277</v>
      </c>
      <c r="AA3682" s="11">
        <f t="shared" si="130"/>
        <v>92.3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1.0830324909747292E-2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272</v>
      </c>
      <c r="AA3683" s="11">
        <f t="shared" si="130"/>
        <v>90.7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1.1029411764705883E-2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846</v>
      </c>
      <c r="AA3684" s="11">
        <f t="shared" si="130"/>
        <v>211.5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4.7281323877068557E-3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586.29999999999995</v>
      </c>
      <c r="AA3685" s="11">
        <f t="shared" si="130"/>
        <v>-39.1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-2.5584171925635342E-2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359.9</v>
      </c>
      <c r="AA3686" s="11">
        <f t="shared" si="130"/>
        <v>-359.9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-2.7785495971103086E-3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444</v>
      </c>
      <c r="AA3687" s="11">
        <f t="shared" si="130"/>
        <v>-444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-2.2522522522522522E-3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338</v>
      </c>
      <c r="AA3688" s="11">
        <f t="shared" si="130"/>
        <v>112.7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8.8757396449704144E-3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633.5</v>
      </c>
      <c r="AA3689" s="11">
        <f t="shared" si="130"/>
        <v>211.2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4.7355958958168907E-3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566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550.1</v>
      </c>
      <c r="AA3691" s="11">
        <f t="shared" si="130"/>
        <v>550.1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1.8178512997636793E-3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285.2</v>
      </c>
      <c r="AA3692" s="11">
        <f t="shared" si="130"/>
        <v>35.700000000000003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2.8050490883590466E-2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335</v>
      </c>
      <c r="AA3693" s="11">
        <f t="shared" si="130"/>
        <v>37.200000000000003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2.6865671641791045E-2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555</v>
      </c>
      <c r="AA3694" s="11">
        <f t="shared" si="130"/>
        <v>61.7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1.6216216216216217E-2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518</v>
      </c>
      <c r="AA3695" s="11">
        <f t="shared" si="130"/>
        <v>43.2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2.3166023166023165E-2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411.8</v>
      </c>
      <c r="AA3696" s="11">
        <f t="shared" si="130"/>
        <v>41.2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2.4283632831471589E-2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416.7</v>
      </c>
      <c r="AA3697" s="11">
        <f t="shared" si="130"/>
        <v>-41.7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-2.3998080153587713E-2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305.7</v>
      </c>
      <c r="AA3698" s="11">
        <f t="shared" si="130"/>
        <v>-51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-1.9627085377821395E-2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852.6</v>
      </c>
      <c r="AA3699" s="11">
        <f t="shared" si="130"/>
        <v>-213.2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-4.6915317851278443E-3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258</v>
      </c>
      <c r="AA3700" s="11">
        <f t="shared" si="130"/>
        <v>13.6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7.3643410852713184E-2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420</v>
      </c>
      <c r="AA3701" s="11">
        <f t="shared" si="130"/>
        <v>60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1.6666666666666666E-2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806</v>
      </c>
      <c r="AA3702" s="11">
        <f t="shared" si="130"/>
        <v>89.6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1.1166253101736972E-2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820.1</v>
      </c>
      <c r="AA3703" s="11">
        <f t="shared" si="130"/>
        <v>41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2.4387269845140835E-2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347.2</v>
      </c>
      <c r="AA3704" s="11">
        <f t="shared" si="130"/>
        <v>57.9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1.7281105990783412E-2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490.8</v>
      </c>
      <c r="AA3705" s="11">
        <f t="shared" si="130"/>
        <v>122.7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8.1499592502037484E-3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612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529.9</v>
      </c>
      <c r="AA3707" s="11">
        <f t="shared" si="130"/>
        <v>33.1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3.0194376297414609E-2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214</v>
      </c>
      <c r="AA3708" s="11">
        <f t="shared" si="130"/>
        <v>-30.6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-3.2710280373831772E-2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285.2</v>
      </c>
      <c r="AA3709" s="11">
        <f t="shared" si="130"/>
        <v>31.7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3.155680224403927E-2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347</v>
      </c>
      <c r="AA3710" s="11">
        <f t="shared" si="130"/>
        <v>-347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-2.881844380403458E-3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253.3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651</v>
      </c>
      <c r="AA3712" s="11">
        <f t="shared" si="130"/>
        <v>81.400000000000006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1.2288786482334869E-2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203</v>
      </c>
      <c r="AA3713" s="11">
        <f t="shared" si="130"/>
        <v>29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3.4482758620689655E-2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217.5</v>
      </c>
      <c r="AA3714" s="11">
        <f t="shared" si="130"/>
        <v>108.8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9.1954022988505746E-3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544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243</v>
      </c>
      <c r="AA3716" s="11">
        <f t="shared" si="133"/>
        <v>-40.5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-2.4691358024691357E-2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286</v>
      </c>
      <c r="AA3717" s="11">
        <f t="shared" si="133"/>
        <v>14.3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6.9930069930069935E-2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230</v>
      </c>
      <c r="AA3718" s="11">
        <f t="shared" si="133"/>
        <v>-12.8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-7.8260869565217397E-2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206.9</v>
      </c>
      <c r="AA3719" s="11">
        <f t="shared" si="133"/>
        <v>-12.9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-7.7332044465925565E-2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290</v>
      </c>
      <c r="AA3720" s="11">
        <f t="shared" si="133"/>
        <v>58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1.7241379310344827E-2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520.9</v>
      </c>
      <c r="AA3721" s="11">
        <f t="shared" si="133"/>
        <v>65.099999999999994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1.5358034171626032E-2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515.1</v>
      </c>
      <c r="AA3722" s="11">
        <f t="shared" si="133"/>
        <v>-257.60000000000002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-3.8827412152980002E-3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705</v>
      </c>
      <c r="AA3723" s="11">
        <f t="shared" si="133"/>
        <v>33.6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2.9787234042553193E-2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1340</v>
      </c>
      <c r="AA3724" s="11">
        <f t="shared" si="133"/>
        <v>-670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-1.4925373134328358E-3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604</v>
      </c>
      <c r="AA3725" s="11">
        <f t="shared" si="133"/>
        <v>16.8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5.9602649006622516E-2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855</v>
      </c>
      <c r="AA3726" s="11">
        <f t="shared" si="133"/>
        <v>45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2.2222222222222223E-2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522</v>
      </c>
      <c r="AA3727" s="11">
        <f t="shared" si="133"/>
        <v>40.200000000000003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2.4904214559386972E-2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658</v>
      </c>
      <c r="AA3728" s="11">
        <f t="shared" si="133"/>
        <v>50.6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1.9756838905775075E-2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908</v>
      </c>
      <c r="AA3729" s="11">
        <f t="shared" si="133"/>
        <v>60.5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1.6519823788546256E-2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705</v>
      </c>
      <c r="AA3730" s="11">
        <f t="shared" si="133"/>
        <v>29.4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3.4042553191489362E-2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377</v>
      </c>
      <c r="AA3731" s="11">
        <f t="shared" si="133"/>
        <v>-34.299999999999997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-2.9177718832891247E-2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227</v>
      </c>
      <c r="AA3732" s="11">
        <f t="shared" si="133"/>
        <v>56.8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1.7621145374449341E-2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261.2</v>
      </c>
      <c r="AA3733" s="11">
        <f t="shared" si="133"/>
        <v>29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3.4456355283307809E-2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407</v>
      </c>
      <c r="AA3734" s="11">
        <f t="shared" si="133"/>
        <v>37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2.7027027027027029E-2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512</v>
      </c>
      <c r="AA3735" s="11">
        <f t="shared" si="133"/>
        <v>42.7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2.34375E-2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221</v>
      </c>
      <c r="AA3736" s="11">
        <f t="shared" si="133"/>
        <v>221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4.5248868778280547E-3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482</v>
      </c>
      <c r="AA3737" s="11">
        <f t="shared" si="133"/>
        <v>20.100000000000001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4.9792531120331947E-2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236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241</v>
      </c>
      <c r="AA3740" s="11">
        <f t="shared" si="133"/>
        <v>11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9.1286307053941904E-2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414.9</v>
      </c>
      <c r="AA3741" s="11">
        <f t="shared" si="133"/>
        <v>27.7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3.6153289949385395E-2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277</v>
      </c>
      <c r="AA3742" s="11">
        <f t="shared" si="133"/>
        <v>27.7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3.6101083032490974E-2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272</v>
      </c>
      <c r="AA3743" s="11">
        <f t="shared" si="133"/>
        <v>24.7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4.0441176470588237E-2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586.29999999999995</v>
      </c>
      <c r="AA3744" s="11">
        <f t="shared" si="133"/>
        <v>-293.2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-3.4112229234180458E-3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359.9</v>
      </c>
      <c r="AA3745" s="11">
        <f t="shared" si="133"/>
        <v>-359.9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-2.7785495971103086E-3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444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338</v>
      </c>
      <c r="AA3747" s="11">
        <f t="shared" si="133"/>
        <v>84.5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1.1834319526627219E-2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285.2</v>
      </c>
      <c r="AA3748" s="11">
        <f t="shared" si="133"/>
        <v>142.6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7.0126227208976164E-3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335</v>
      </c>
      <c r="AA3749" s="11">
        <f t="shared" si="133"/>
        <v>27.9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3.5820895522388062E-2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555</v>
      </c>
      <c r="AA3750" s="11">
        <f t="shared" si="133"/>
        <v>111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9.0090090090090089E-3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518</v>
      </c>
      <c r="AA3751" s="11">
        <f t="shared" si="133"/>
        <v>25.9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3.8610038610038609E-2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411.8</v>
      </c>
      <c r="AA3752" s="11">
        <f t="shared" si="133"/>
        <v>34.299999999999997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2.9140359397765905E-2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416.7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305.7</v>
      </c>
      <c r="AA3754" s="11">
        <f t="shared" si="133"/>
        <v>-305.7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-3.2711808963035659E-3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258</v>
      </c>
      <c r="AA3755" s="11">
        <f t="shared" si="133"/>
        <v>11.2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8.9147286821705432E-2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420</v>
      </c>
      <c r="AA3756" s="11">
        <f t="shared" si="133"/>
        <v>105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9.5238095238095247E-3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820.1</v>
      </c>
      <c r="AA3757" s="11">
        <f t="shared" si="133"/>
        <v>58.6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1.7071088891598585E-2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347.2</v>
      </c>
      <c r="AA3758" s="11">
        <f t="shared" si="133"/>
        <v>34.700000000000003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2.880184331797235E-2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529.9</v>
      </c>
      <c r="AA3759" s="11">
        <f t="shared" si="133"/>
        <v>25.2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3.9630118890356676E-2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214</v>
      </c>
      <c r="AA3761" s="11">
        <f t="shared" si="133"/>
        <v>214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4.6728971962616819E-3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285.2</v>
      </c>
      <c r="AA3762" s="11">
        <f t="shared" si="133"/>
        <v>20.399999999999999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4.9088359046283309E-2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347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253.3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203</v>
      </c>
      <c r="AA3765" s="11">
        <f t="shared" si="133"/>
        <v>22.6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4.4334975369458129E-2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217.5</v>
      </c>
      <c r="AA3766" s="11">
        <f t="shared" si="133"/>
        <v>-108.8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-9.1954022988505746E-3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544</v>
      </c>
      <c r="AA3767" s="11">
        <f t="shared" si="133"/>
        <v>60.4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1.6544117647058824E-2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243</v>
      </c>
      <c r="AA3768" s="11">
        <f t="shared" si="133"/>
        <v>81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1.2345679012345678E-2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286</v>
      </c>
      <c r="AA3769" s="11">
        <f t="shared" si="133"/>
        <v>9.1999999999999993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0.10839160839160839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230</v>
      </c>
      <c r="AA3770" s="11">
        <f t="shared" si="133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-0.10434782608695652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206.9</v>
      </c>
      <c r="AA3771" s="11">
        <f t="shared" si="133"/>
        <v>-34.5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-2.8999516674722087E-2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290</v>
      </c>
      <c r="AA3772" s="11">
        <f t="shared" si="133"/>
        <v>58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1.7241379310344827E-2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520.9</v>
      </c>
      <c r="AA3773" s="11">
        <f t="shared" si="133"/>
        <v>-21.7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-4.6074102514878097E-2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204</v>
      </c>
      <c r="AA3774" s="11">
        <f t="shared" si="133"/>
        <v>-34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-2.9411764705882353E-2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604</v>
      </c>
      <c r="AA3775" s="11">
        <f t="shared" si="133"/>
        <v>14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7.1192052980132453E-2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522</v>
      </c>
      <c r="AA3776" s="11">
        <f t="shared" si="133"/>
        <v>-34.799999999999997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-2.8735632183908046E-2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658</v>
      </c>
      <c r="AA3777" s="11">
        <f t="shared" si="133"/>
        <v>28.6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3.4954407294832825E-2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705</v>
      </c>
      <c r="AA3778" s="11">
        <f t="shared" si="133"/>
        <v>24.3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4.1134751773049642E-2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550</v>
      </c>
      <c r="AA3779" s="11">
        <f t="shared" ref="AA3779:AA3842" si="136">ROUND(IFERROR(Z3779/M3779,0),1)</f>
        <v>91.7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1.090909090909091E-2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261.2</v>
      </c>
      <c r="AA3780" s="11">
        <f t="shared" si="136"/>
        <v>32.700000000000003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3.0627871362940276E-2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407</v>
      </c>
      <c r="AA3781" s="11">
        <f t="shared" si="136"/>
        <v>40.700000000000003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2.4570024570024569E-2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512</v>
      </c>
      <c r="AA3782" s="11">
        <f t="shared" si="136"/>
        <v>51.2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1.953125E-2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221</v>
      </c>
      <c r="AA3783" s="11">
        <f t="shared" si="136"/>
        <v>73.7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1.3574660633484163E-2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482</v>
      </c>
      <c r="AA3784" s="11">
        <f t="shared" si="136"/>
        <v>25.4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3.9419087136929459E-2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236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241</v>
      </c>
      <c r="AA3787" s="11">
        <f t="shared" si="136"/>
        <v>15.1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6.6390041493775934E-2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414.9</v>
      </c>
      <c r="AA3788" s="11">
        <f t="shared" si="136"/>
        <v>34.6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2.8922631959508317E-2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277</v>
      </c>
      <c r="AA3789" s="11">
        <f t="shared" si="136"/>
        <v>34.6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2.8880866425992781E-2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272</v>
      </c>
      <c r="AA3790" s="11">
        <f t="shared" si="136"/>
        <v>27.2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3.6764705882352942E-2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586.29999999999995</v>
      </c>
      <c r="AA3791" s="11">
        <f t="shared" si="136"/>
        <v>-293.2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-3.4112229234180458E-3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359.9</v>
      </c>
      <c r="AA3792" s="11">
        <f t="shared" si="136"/>
        <v>-359.9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-2.7785495971103086E-3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444</v>
      </c>
      <c r="AA3793" s="11">
        <f t="shared" si="136"/>
        <v>-444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-2.2522522522522522E-3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338</v>
      </c>
      <c r="AA3794" s="11">
        <f t="shared" si="136"/>
        <v>112.7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8.8757396449704144E-3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285.2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335</v>
      </c>
      <c r="AA3796" s="11">
        <f t="shared" si="136"/>
        <v>55.8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1.7910447761194031E-2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555</v>
      </c>
      <c r="AA3797" s="11">
        <f t="shared" si="136"/>
        <v>138.80000000000001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7.2072072072072073E-3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518</v>
      </c>
      <c r="AA3798" s="11">
        <f t="shared" si="136"/>
        <v>23.5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4.2471042471042469E-2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411.8</v>
      </c>
      <c r="AA3799" s="11">
        <f t="shared" si="136"/>
        <v>68.599999999999994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1.4570179698882952E-2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416.7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305.7</v>
      </c>
      <c r="AA3801" s="11">
        <f t="shared" si="136"/>
        <v>-51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-1.9627085377821395E-2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258</v>
      </c>
      <c r="AA3802" s="11">
        <f t="shared" si="136"/>
        <v>21.5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4.6511627906976744E-2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420</v>
      </c>
      <c r="AA3803" s="11">
        <f t="shared" si="136"/>
        <v>-210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-4.7619047619047623E-3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820.1</v>
      </c>
      <c r="AA3804" s="11">
        <f t="shared" si="136"/>
        <v>68.3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1.4632361907084501E-2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347.2</v>
      </c>
      <c r="AA3805" s="11">
        <f t="shared" si="136"/>
        <v>34.700000000000003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2.880184331797235E-2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529.9</v>
      </c>
      <c r="AA3806" s="11">
        <f t="shared" si="136"/>
        <v>40.799999999999997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2.4532930741649368E-2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214</v>
      </c>
      <c r="AA3808" s="11">
        <f t="shared" si="136"/>
        <v>-71.3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-1.4018691588785047E-2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285.2</v>
      </c>
      <c r="AA3809" s="11">
        <f t="shared" si="136"/>
        <v>47.5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2.1037868162692847E-2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347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253.3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651</v>
      </c>
      <c r="AA3812" s="11">
        <f t="shared" si="136"/>
        <v>93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1.0752688172043012E-2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203</v>
      </c>
      <c r="AA3813" s="11">
        <f t="shared" si="136"/>
        <v>40.6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2.4630541871921183E-2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217.5</v>
      </c>
      <c r="AA3814" s="11">
        <f t="shared" si="136"/>
        <v>-108.8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-9.1954022988505746E-3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544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243</v>
      </c>
      <c r="AA3816" s="11">
        <f t="shared" si="136"/>
        <v>-48.6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-2.0576131687242798E-2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286</v>
      </c>
      <c r="AA3817" s="11">
        <f t="shared" si="136"/>
        <v>15.1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6.6433566433566432E-2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230</v>
      </c>
      <c r="AA3818" s="11">
        <f t="shared" si="136"/>
        <v>-8.8000000000000007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-0.11304347826086956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206.9</v>
      </c>
      <c r="AA3819" s="11">
        <f t="shared" si="136"/>
        <v>-9.9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-0.1014983083615273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290</v>
      </c>
      <c r="AA3820" s="11">
        <f t="shared" si="136"/>
        <v>58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1.7241379310344827E-2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520.9</v>
      </c>
      <c r="AA3821" s="11">
        <f t="shared" si="136"/>
        <v>-27.4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-3.6475331157611826E-2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515.1</v>
      </c>
      <c r="AA3822" s="11">
        <f t="shared" si="136"/>
        <v>-257.60000000000002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-3.8827412152980002E-3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705</v>
      </c>
      <c r="AA3823" s="11">
        <f t="shared" si="136"/>
        <v>32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3.1205673758865248E-2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204</v>
      </c>
      <c r="AA3824" s="11">
        <f t="shared" si="136"/>
        <v>-68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-1.4705882352941176E-2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1340</v>
      </c>
      <c r="AA3825" s="11">
        <f t="shared" si="136"/>
        <v>-446.7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-2.2388059701492539E-3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604</v>
      </c>
      <c r="AA3826" s="11">
        <f t="shared" si="136"/>
        <v>20.8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4.8013245033112585E-2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658</v>
      </c>
      <c r="AA3827" s="11">
        <f t="shared" si="136"/>
        <v>38.700000000000003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2.5835866261398176E-2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705</v>
      </c>
      <c r="AA3828" s="11">
        <f t="shared" si="136"/>
        <v>29.4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3.4042553191489362E-2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377</v>
      </c>
      <c r="AA3829" s="11">
        <f t="shared" si="136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550</v>
      </c>
      <c r="AA3830" s="11">
        <f t="shared" si="136"/>
        <v>183.3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5.454545454545455E-3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227</v>
      </c>
      <c r="AA3831" s="11">
        <f t="shared" si="136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0.48458149779735682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261.2</v>
      </c>
      <c r="AA3832" s="11">
        <f t="shared" si="136"/>
        <v>52.2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1.9142419601837674E-2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407</v>
      </c>
      <c r="AA3833" s="11">
        <f t="shared" si="136"/>
        <v>50.9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1.9656019656019656E-2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512</v>
      </c>
      <c r="AA3834" s="11">
        <f t="shared" si="136"/>
        <v>46.5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2.1484375E-2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221</v>
      </c>
      <c r="AA3835" s="11">
        <f t="shared" si="136"/>
        <v>-221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-4.5248868778280547E-3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482</v>
      </c>
      <c r="AA3836" s="11">
        <f t="shared" si="136"/>
        <v>28.4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3.5269709543568464E-2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236</v>
      </c>
      <c r="AA3837" s="11">
        <f t="shared" si="136"/>
        <v>-118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-8.4745762711864406E-3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241</v>
      </c>
      <c r="AA3838" s="11">
        <f t="shared" si="136"/>
        <v>18.5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5.3941908713692949E-2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414.9</v>
      </c>
      <c r="AA3839" s="11">
        <f t="shared" si="136"/>
        <v>414.9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2.4102193299590266E-3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277</v>
      </c>
      <c r="AA3840" s="11">
        <f t="shared" si="136"/>
        <v>69.3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1.444043321299639E-2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272</v>
      </c>
      <c r="AA3841" s="11">
        <f t="shared" si="136"/>
        <v>68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1.4705882352941176E-2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846</v>
      </c>
      <c r="AA3842" s="11">
        <f t="shared" si="136"/>
        <v>169.2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5.9101654846335696E-3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586.29999999999995</v>
      </c>
      <c r="AA3843" s="11">
        <f t="shared" ref="AA3843:AA3906" si="139">ROUND(IFERROR(Z3843/M3843,0),1)</f>
        <v>586.29999999999995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1.7056114617090229E-3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359.9</v>
      </c>
      <c r="AA3844" s="11">
        <f t="shared" si="139"/>
        <v>-359.9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-2.7785495971103086E-3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444</v>
      </c>
      <c r="AA3845" s="11">
        <f t="shared" si="139"/>
        <v>-444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-2.2522522522522522E-3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338</v>
      </c>
      <c r="AA3846" s="11">
        <f t="shared" si="139"/>
        <v>338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2.9585798816568047E-3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633.5</v>
      </c>
      <c r="AA3847" s="11">
        <f t="shared" si="13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550.1</v>
      </c>
      <c r="AA3848" s="11">
        <f t="shared" si="139"/>
        <v>-550.1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-1.8178512997636793E-3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285.2</v>
      </c>
      <c r="AA3849" s="11">
        <f t="shared" si="139"/>
        <v>285.2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3.5063113604488082E-3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335</v>
      </c>
      <c r="AA3850" s="11">
        <f t="shared" si="139"/>
        <v>55.8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1.7910447761194031E-2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555</v>
      </c>
      <c r="AA3851" s="11">
        <f t="shared" si="139"/>
        <v>111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9.0090090090090089E-3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518</v>
      </c>
      <c r="AA3852" s="11">
        <f t="shared" si="139"/>
        <v>25.9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3.8610038610038609E-2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411.8</v>
      </c>
      <c r="AA3853" s="11">
        <f t="shared" si="139"/>
        <v>411.8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2.4283632831471587E-3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416.7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305.7</v>
      </c>
      <c r="AA3855" s="11">
        <f t="shared" si="139"/>
        <v>-43.7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-2.2898266274124959E-2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258</v>
      </c>
      <c r="AA3856" s="11">
        <f t="shared" si="139"/>
        <v>21.5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4.6511627906976744E-2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420</v>
      </c>
      <c r="AA3857" s="11">
        <f t="shared" si="139"/>
        <v>-46.7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-2.1428571428571429E-2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806</v>
      </c>
      <c r="AA3858" s="11">
        <f t="shared" si="139"/>
        <v>115.1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8.6848635235732014E-3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820.1</v>
      </c>
      <c r="AA3859" s="11">
        <f t="shared" si="139"/>
        <v>82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1.2193634922570418E-2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347.2</v>
      </c>
      <c r="AA3860" s="11">
        <f t="shared" si="139"/>
        <v>115.7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8.6405529953917058E-3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490.8</v>
      </c>
      <c r="AA3861" s="11">
        <f t="shared" si="139"/>
        <v>-122.7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-8.1499592502037484E-3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529.9</v>
      </c>
      <c r="AA3862" s="11">
        <f t="shared" si="139"/>
        <v>44.2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2.2645782223060955E-2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214</v>
      </c>
      <c r="AA3863" s="11">
        <f t="shared" si="139"/>
        <v>-30.6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-3.2710280373831772E-2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285.2</v>
      </c>
      <c r="AA3864" s="11">
        <f t="shared" si="139"/>
        <v>-95.1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-1.0518934081346423E-2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347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253.3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651</v>
      </c>
      <c r="AA3867" s="11">
        <f t="shared" si="139"/>
        <v>217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4.608294930875576E-3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203</v>
      </c>
      <c r="AA3868" s="11">
        <f t="shared" si="139"/>
        <v>67.7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1.4778325123152709E-2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217.5</v>
      </c>
      <c r="AA3869" s="11">
        <f t="shared" si="139"/>
        <v>-108.8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-9.1954022988505746E-3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544</v>
      </c>
      <c r="AA3870" s="11">
        <f t="shared" si="139"/>
        <v>-544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-1.838235294117647E-3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243</v>
      </c>
      <c r="AA3871" s="11">
        <f t="shared" si="139"/>
        <v>-60.8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-1.646090534979424E-2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286</v>
      </c>
      <c r="AA3872" s="11">
        <f t="shared" si="139"/>
        <v>16.8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5.944055944055944E-2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230</v>
      </c>
      <c r="AA3873" s="11">
        <f t="shared" si="139"/>
        <v>-9.1999999999999993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-0.10869565217391304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206.9</v>
      </c>
      <c r="AA3874" s="11">
        <f t="shared" si="139"/>
        <v>-11.5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-8.699855002416626E-2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290</v>
      </c>
      <c r="AA3875" s="11">
        <f t="shared" si="139"/>
        <v>72.5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1.3793103448275862E-2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520.9</v>
      </c>
      <c r="AA3876" s="11">
        <f t="shared" si="139"/>
        <v>-37.200000000000003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-2.6876559800345558E-2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515.1</v>
      </c>
      <c r="AA3877" s="11">
        <f t="shared" si="139"/>
        <v>-515.1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-1.9413706076490001E-3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705</v>
      </c>
      <c r="AA3878" s="11">
        <f t="shared" si="139"/>
        <v>54.2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1.8439716312056736E-2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204</v>
      </c>
      <c r="AA3879" s="11">
        <f t="shared" si="139"/>
        <v>-40.799999999999997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-2.4509803921568627E-2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1340</v>
      </c>
      <c r="AA3880" s="11">
        <f t="shared" si="139"/>
        <v>-1340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-7.4626865671641792E-4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604</v>
      </c>
      <c r="AA3881" s="11">
        <f t="shared" si="139"/>
        <v>19.5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5.1324503311258277E-2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855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522</v>
      </c>
      <c r="AA3883" s="11">
        <f t="shared" si="139"/>
        <v>-104.4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-9.5785440613026813E-3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658</v>
      </c>
      <c r="AA3884" s="11">
        <f t="shared" si="139"/>
        <v>54.8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1.82370820668693E-2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908</v>
      </c>
      <c r="AA3885" s="11">
        <f t="shared" si="139"/>
        <v>90.8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1.1013215859030838E-2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705</v>
      </c>
      <c r="AA3886" s="11">
        <f t="shared" si="139"/>
        <v>33.6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2.9787234042553193E-2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377</v>
      </c>
      <c r="AA3887" s="11">
        <f t="shared" si="13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550</v>
      </c>
      <c r="AA3888" s="11">
        <f t="shared" si="139"/>
        <v>183.3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5.454545454545455E-3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227</v>
      </c>
      <c r="AA3889" s="11">
        <f t="shared" si="139"/>
        <v>4.5999999999999996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0.21585903083700442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261.2</v>
      </c>
      <c r="AA3890" s="11">
        <f t="shared" si="139"/>
        <v>43.5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2.2970903522205207E-2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407</v>
      </c>
      <c r="AA3891" s="11">
        <f t="shared" si="139"/>
        <v>40.700000000000003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2.4570024570024569E-2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512</v>
      </c>
      <c r="AA3892" s="11">
        <f t="shared" si="139"/>
        <v>42.7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2.34375E-2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221</v>
      </c>
      <c r="AA3893" s="11">
        <f t="shared" si="139"/>
        <v>110.5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9.0497737556561094E-3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482</v>
      </c>
      <c r="AA3894" s="11">
        <f t="shared" si="139"/>
        <v>16.100000000000001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6.2240663900414939E-2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236</v>
      </c>
      <c r="AA3895" s="11">
        <f t="shared" si="139"/>
        <v>-9.1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-0.11016949152542373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241</v>
      </c>
      <c r="AA3896" s="11">
        <f t="shared" si="139"/>
        <v>12.7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7.8838174273858919E-2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414.9</v>
      </c>
      <c r="AA3897" s="11">
        <f t="shared" si="139"/>
        <v>59.3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1.6871535309713186E-2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277</v>
      </c>
      <c r="AA3898" s="11">
        <f t="shared" si="139"/>
        <v>55.4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1.8050541516245487E-2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272</v>
      </c>
      <c r="AA3899" s="11">
        <f t="shared" si="139"/>
        <v>12.4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8.0882352941176475E-2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846</v>
      </c>
      <c r="AA3900" s="11">
        <f t="shared" si="139"/>
        <v>120.9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8.2742316784869974E-3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586.29999999999995</v>
      </c>
      <c r="AA3901" s="11">
        <f t="shared" si="139"/>
        <v>-65.099999999999994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-1.5350503155381206E-2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359.9</v>
      </c>
      <c r="AA3902" s="11">
        <f t="shared" si="139"/>
        <v>-180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-5.5570991942206173E-3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444</v>
      </c>
      <c r="AA3903" s="11">
        <f t="shared" si="139"/>
        <v>-444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-2.2522522522522522E-3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338</v>
      </c>
      <c r="AA3904" s="11">
        <f t="shared" si="139"/>
        <v>56.3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1.7751479289940829E-2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633.5</v>
      </c>
      <c r="AA3905" s="11">
        <f t="shared" si="13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550.1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285.2</v>
      </c>
      <c r="AA3907" s="11">
        <f t="shared" ref="AA3907:AA3970" si="142">ROUND(IFERROR(Z3907/M3907,0),1)</f>
        <v>25.9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3.8569424964936885E-2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335</v>
      </c>
      <c r="AA3908" s="11">
        <f t="shared" si="142"/>
        <v>16.8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5.9701492537313432E-2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555</v>
      </c>
      <c r="AA3909" s="11">
        <f t="shared" si="142"/>
        <v>37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2.7027027027027029E-2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518</v>
      </c>
      <c r="AA3910" s="11">
        <f t="shared" si="142"/>
        <v>43.2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2.3166023166023165E-2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411.8</v>
      </c>
      <c r="AA3911" s="11">
        <f t="shared" si="142"/>
        <v>18.7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5.3423992229237494E-2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416.7</v>
      </c>
      <c r="AA3912" s="11">
        <f t="shared" si="142"/>
        <v>-59.5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-1.6798656107511401E-2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305.7</v>
      </c>
      <c r="AA3913" s="11">
        <f t="shared" si="142"/>
        <v>305.7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3.2711808963035659E-3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258</v>
      </c>
      <c r="AA3914" s="11">
        <f t="shared" si="142"/>
        <v>6.6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0.15116279069767441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420</v>
      </c>
      <c r="AA3915" s="11">
        <f t="shared" si="142"/>
        <v>210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4.7619047619047623E-3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806</v>
      </c>
      <c r="AA3916" s="11">
        <f t="shared" si="142"/>
        <v>40.299999999999997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2.4813895781637719E-2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820.1</v>
      </c>
      <c r="AA3917" s="11">
        <f t="shared" si="142"/>
        <v>31.5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3.1703450798683086E-2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347.2</v>
      </c>
      <c r="AA3918" s="11">
        <f t="shared" si="142"/>
        <v>69.400000000000006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1.4400921658986175E-2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490.8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612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529.9</v>
      </c>
      <c r="AA3921" s="11">
        <f t="shared" si="142"/>
        <v>29.4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3.3968673334591436E-2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214</v>
      </c>
      <c r="AA3922" s="11">
        <f t="shared" si="142"/>
        <v>-8.9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-0.11214953271028037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285.2</v>
      </c>
      <c r="AA3923" s="11">
        <f t="shared" si="142"/>
        <v>14.3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7.0126227208976155E-2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347</v>
      </c>
      <c r="AA3924" s="11">
        <f t="shared" si="142"/>
        <v>-347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-2.881844380403458E-3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253.3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651</v>
      </c>
      <c r="AA3926" s="11">
        <f t="shared" si="142"/>
        <v>46.5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2.1505376344086023E-2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203</v>
      </c>
      <c r="AA3927" s="11">
        <f t="shared" si="142"/>
        <v>20.3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4.9261083743842367E-2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217.5</v>
      </c>
      <c r="AA3928" s="11">
        <f t="shared" si="142"/>
        <v>-108.8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-9.1954022988505746E-3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544</v>
      </c>
      <c r="AA3929" s="11">
        <f t="shared" si="142"/>
        <v>32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3.125E-2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243</v>
      </c>
      <c r="AA3930" s="11">
        <f t="shared" si="142"/>
        <v>20.3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4.9382716049382713E-2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286</v>
      </c>
      <c r="AA3931" s="11">
        <f t="shared" si="142"/>
        <v>7.9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0.12587412587412589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230</v>
      </c>
      <c r="AA3932" s="11">
        <f t="shared" si="142"/>
        <v>-25.6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-3.9130434782608699E-2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206.9</v>
      </c>
      <c r="AA3933" s="11">
        <f t="shared" si="142"/>
        <v>6.9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0.14499758337361043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290</v>
      </c>
      <c r="AA3934" s="11">
        <f t="shared" si="142"/>
        <v>36.299999999999997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2.7586206896551724E-2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520.9</v>
      </c>
      <c r="AA3935" s="11">
        <f t="shared" si="142"/>
        <v>23.7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4.2234593971971587E-2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515.1</v>
      </c>
      <c r="AA3936" s="11">
        <f t="shared" si="142"/>
        <v>-515.1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-1.9413706076490001E-3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705</v>
      </c>
      <c r="AA3937" s="11">
        <f t="shared" si="142"/>
        <v>50.4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1.9858156028368795E-2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204</v>
      </c>
      <c r="AA3938" s="11">
        <f t="shared" si="142"/>
        <v>-12.8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-7.8431372549019607E-2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1340</v>
      </c>
      <c r="AA3939" s="11">
        <f t="shared" si="142"/>
        <v>-446.7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-2.2388059701492539E-3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604</v>
      </c>
      <c r="AA3940" s="11">
        <f t="shared" si="142"/>
        <v>10.8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9.2715231788079472E-2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855</v>
      </c>
      <c r="AA3941" s="11">
        <f t="shared" si="142"/>
        <v>29.5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3.3918128654970757E-2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522</v>
      </c>
      <c r="AA3942" s="11">
        <f t="shared" si="142"/>
        <v>-8.6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-0.11685823754789272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658</v>
      </c>
      <c r="AA3943" s="11">
        <f t="shared" si="142"/>
        <v>29.9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3.3434650455927049E-2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908</v>
      </c>
      <c r="AA3944" s="11">
        <f t="shared" si="142"/>
        <v>32.4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3.0837004405286344E-2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705</v>
      </c>
      <c r="AA3945" s="11">
        <f t="shared" si="142"/>
        <v>25.2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3.971631205673759E-2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377</v>
      </c>
      <c r="AA3946" s="11">
        <f t="shared" si="142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550</v>
      </c>
      <c r="AA3947" s="11">
        <f t="shared" si="142"/>
        <v>22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4.5454545454545456E-2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227</v>
      </c>
      <c r="AA3948" s="11">
        <f t="shared" si="142"/>
        <v>56.8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1.7621145374449341E-2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722</v>
      </c>
      <c r="AA3949" s="11">
        <f t="shared" si="142"/>
        <v>80.2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1.2465373961218837E-2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1128</v>
      </c>
      <c r="AA3951" s="11">
        <f t="shared" si="142"/>
        <v>376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2.6595744680851063E-3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780</v>
      </c>
      <c r="AA3952" s="11">
        <f t="shared" si="142"/>
        <v>70.900000000000006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1.4102564102564103E-2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587.70000000000005</v>
      </c>
      <c r="AA3953" s="11">
        <f t="shared" si="142"/>
        <v>29.4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3.403096818104475E-2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722</v>
      </c>
      <c r="AA3956" s="11">
        <f t="shared" si="142"/>
        <v>120.3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8.3102493074792248E-3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1128</v>
      </c>
      <c r="AA3958" s="11">
        <f t="shared" si="142"/>
        <v>564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1.7730496453900709E-3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780</v>
      </c>
      <c r="AA3959" s="11">
        <f t="shared" si="142"/>
        <v>55.7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1.7948717948717947E-2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587.70000000000005</v>
      </c>
      <c r="AA3960" s="11">
        <f t="shared" si="142"/>
        <v>45.2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2.2120129317679087E-2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722</v>
      </c>
      <c r="AA3963" s="11">
        <f t="shared" si="142"/>
        <v>144.4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6.9252077562326868E-3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1128</v>
      </c>
      <c r="AA3965" s="11">
        <f t="shared" si="142"/>
        <v>188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5.3191489361702126E-3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780</v>
      </c>
      <c r="AA3966" s="11">
        <f t="shared" si="142"/>
        <v>43.3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2.3076923076923078E-2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587.70000000000005</v>
      </c>
      <c r="AA3967" s="11">
        <f t="shared" si="142"/>
        <v>32.700000000000003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3.0627871362940273E-2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722</v>
      </c>
      <c r="AA3970" s="11">
        <f t="shared" si="142"/>
        <v>144.4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6.9252077562326868E-3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1128</v>
      </c>
      <c r="AA3972" s="11">
        <f t="shared" si="145"/>
        <v>125.3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7.9787234042553185E-3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780</v>
      </c>
      <c r="AA3973" s="11">
        <f t="shared" si="145"/>
        <v>60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1.6666666666666666E-2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587.70000000000005</v>
      </c>
      <c r="AA3974" s="11">
        <f t="shared" si="145"/>
        <v>42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2.3821677726731324E-2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722</v>
      </c>
      <c r="AA3977" s="11">
        <f t="shared" si="145"/>
        <v>90.3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1.1080332409972299E-2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1128</v>
      </c>
      <c r="AA3979" s="11">
        <f t="shared" si="145"/>
        <v>102.5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9.7517730496453903E-3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780</v>
      </c>
      <c r="AA3980" s="11">
        <f t="shared" si="145"/>
        <v>33.9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2.9487179487179487E-2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587.70000000000005</v>
      </c>
      <c r="AA3981" s="11">
        <f t="shared" si="145"/>
        <v>29.4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3.403096818104475E-2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722</v>
      </c>
      <c r="AA3984" s="11">
        <f t="shared" si="145"/>
        <v>120.3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8.3102493074792248E-3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1128</v>
      </c>
      <c r="AA3986" s="11">
        <f t="shared" si="145"/>
        <v>112.8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8.8652482269503553E-3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780</v>
      </c>
      <c r="AA3987" s="11">
        <f t="shared" si="145"/>
        <v>60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1.6666666666666666E-2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587.70000000000005</v>
      </c>
      <c r="AA3988" s="11">
        <f t="shared" si="145"/>
        <v>28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3.5732516590096984E-2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722</v>
      </c>
      <c r="AA3991" s="11">
        <f t="shared" si="145"/>
        <v>180.5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5.5401662049861496E-3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1128</v>
      </c>
      <c r="AA3993" s="11">
        <f t="shared" si="145"/>
        <v>112.8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8.8652482269503553E-3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780</v>
      </c>
      <c r="AA3994" s="11">
        <f t="shared" si="145"/>
        <v>60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1.6666666666666666E-2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587.70000000000005</v>
      </c>
      <c r="AA3995" s="11">
        <f t="shared" si="145"/>
        <v>32.700000000000003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3.0627871362940273E-2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722</v>
      </c>
      <c r="AA3999" s="11">
        <f t="shared" si="145"/>
        <v>180.5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5.5401662049861496E-3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1128</v>
      </c>
      <c r="AA4001" s="11">
        <f t="shared" si="145"/>
        <v>141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7.0921985815602835E-3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780</v>
      </c>
      <c r="AA4002" s="11">
        <f t="shared" si="145"/>
        <v>70.900000000000006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1.4102564102564103E-2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587.70000000000005</v>
      </c>
      <c r="AA4003" s="11">
        <f t="shared" si="145"/>
        <v>32.700000000000003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3.0627871362940273E-2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722</v>
      </c>
      <c r="AA4007" s="11">
        <f t="shared" si="145"/>
        <v>180.5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5.5401662049861496E-3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1128</v>
      </c>
      <c r="AA4009" s="11">
        <f t="shared" si="145"/>
        <v>141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7.0921985815602835E-3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780</v>
      </c>
      <c r="AA4010" s="11">
        <f t="shared" si="145"/>
        <v>70.900000000000006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1.4102564102564103E-2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587.70000000000005</v>
      </c>
      <c r="AA4011" s="11">
        <f t="shared" si="145"/>
        <v>32.700000000000003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3.0627871362940273E-2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722</v>
      </c>
      <c r="AA4015" s="11">
        <f t="shared" si="145"/>
        <v>144.4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6.9252077562326868E-3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1128</v>
      </c>
      <c r="AA4017" s="11">
        <f t="shared" si="145"/>
        <v>112.8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8.8652482269503553E-3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780</v>
      </c>
      <c r="AA4018" s="11">
        <f t="shared" si="145"/>
        <v>60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1.6666666666666666E-2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587.70000000000005</v>
      </c>
      <c r="AA4019" s="11">
        <f t="shared" si="145"/>
        <v>53.4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1.8717032499574612E-2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722</v>
      </c>
      <c r="AA4023" s="11">
        <f t="shared" si="145"/>
        <v>180.5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5.5401662049861496E-3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1128</v>
      </c>
      <c r="AA4025" s="11">
        <f t="shared" si="145"/>
        <v>112.8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8.8652482269503553E-3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780</v>
      </c>
      <c r="AA4026" s="11">
        <f t="shared" si="145"/>
        <v>70.900000000000006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1.4102564102564103E-2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587.70000000000005</v>
      </c>
      <c r="AA4027" s="11">
        <f t="shared" si="145"/>
        <v>42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2.3821677726731324E-2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722</v>
      </c>
      <c r="AA4031" s="11">
        <f t="shared" si="145"/>
        <v>240.7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4.1551246537396124E-3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1128</v>
      </c>
      <c r="AA4033" s="11">
        <f t="shared" si="145"/>
        <v>102.5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9.7517730496453903E-3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780</v>
      </c>
      <c r="AA4034" s="11">
        <f t="shared" si="145"/>
        <v>78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1.282051282051282E-2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587.70000000000005</v>
      </c>
      <c r="AA4035" s="11">
        <f t="shared" ref="AA4035:AA4098" si="148">ROUND(IFERROR(Z4035/M4035,0),1)</f>
        <v>53.4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1.8717032499574612E-2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722</v>
      </c>
      <c r="AA4040" s="11">
        <f t="shared" si="148"/>
        <v>90.3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1.1080332409972299E-2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1128</v>
      </c>
      <c r="AA4042" s="11">
        <f t="shared" si="148"/>
        <v>225.6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4.4326241134751776E-3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780</v>
      </c>
      <c r="AA4043" s="11">
        <f t="shared" si="148"/>
        <v>52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1.9230769230769232E-2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587.70000000000005</v>
      </c>
      <c r="AA4044" s="11">
        <f t="shared" si="148"/>
        <v>39.200000000000003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2.5523226135783561E-2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722</v>
      </c>
      <c r="AA4051" s="11">
        <f t="shared" si="148"/>
        <v>60.2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1.662049861495845E-2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1128</v>
      </c>
      <c r="AA4053" s="11">
        <f t="shared" si="148"/>
        <v>141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7.0921985815602835E-3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780</v>
      </c>
      <c r="AA4054" s="11">
        <f t="shared" si="148"/>
        <v>60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1.6666666666666666E-2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587.70000000000005</v>
      </c>
      <c r="AA4055" s="11">
        <f t="shared" si="148"/>
        <v>39.200000000000003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2.5523226135783561E-2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722</v>
      </c>
      <c r="AA4061" s="11">
        <f t="shared" si="148"/>
        <v>80.2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1.2465373961218837E-2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1128</v>
      </c>
      <c r="AA4063" s="11">
        <f t="shared" si="148"/>
        <v>161.1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6.2056737588652485E-3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780</v>
      </c>
      <c r="AA4064" s="11">
        <f t="shared" si="148"/>
        <v>70.900000000000006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1.4102564102564103E-2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587.70000000000005</v>
      </c>
      <c r="AA4065" s="11">
        <f t="shared" si="148"/>
        <v>42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2.3821677726731324E-2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722</v>
      </c>
      <c r="AA4072" s="11">
        <f t="shared" si="148"/>
        <v>80.2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1.2465373961218837E-2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1128</v>
      </c>
      <c r="AA4074" s="11">
        <f t="shared" si="148"/>
        <v>188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5.3191489361702126E-3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780</v>
      </c>
      <c r="AA4075" s="11">
        <f t="shared" si="148"/>
        <v>78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1.282051282051282E-2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587.70000000000005</v>
      </c>
      <c r="AA4076" s="11">
        <f t="shared" si="148"/>
        <v>45.2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2.2120129317679087E-2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722</v>
      </c>
      <c r="AA4083" s="11">
        <f t="shared" si="148"/>
        <v>38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2.6315789473684209E-2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1128</v>
      </c>
      <c r="AA4085" s="11">
        <f t="shared" si="148"/>
        <v>94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1.0638297872340425E-2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780</v>
      </c>
      <c r="AA4086" s="11">
        <f t="shared" si="148"/>
        <v>45.9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2.1794871794871794E-2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587.70000000000005</v>
      </c>
      <c r="AA4087" s="11">
        <f t="shared" si="148"/>
        <v>39.200000000000003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2.5523226135783561E-2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722</v>
      </c>
      <c r="AA4094" s="11">
        <f t="shared" si="148"/>
        <v>40.1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2.4930747922437674E-2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1128</v>
      </c>
      <c r="AA4096" s="11">
        <f t="shared" si="148"/>
        <v>94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1.0638297872340425E-2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780</v>
      </c>
      <c r="AA4097" s="11">
        <f t="shared" si="148"/>
        <v>65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1.5384615384615385E-2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587.70000000000005</v>
      </c>
      <c r="AA4098" s="11">
        <f t="shared" si="148"/>
        <v>39.200000000000003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2.5523226135783561E-2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722</v>
      </c>
      <c r="AA4105" s="11">
        <f t="shared" si="151"/>
        <v>60.2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1.662049861495845E-2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1128</v>
      </c>
      <c r="AA4107" s="11">
        <f t="shared" si="151"/>
        <v>125.3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7.9787234042553185E-3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780</v>
      </c>
      <c r="AA4108" s="11">
        <f t="shared" si="151"/>
        <v>86.7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1.1538461538461539E-2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587.70000000000005</v>
      </c>
      <c r="AA4109" s="11">
        <f t="shared" si="151"/>
        <v>45.2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2.2120129317679087E-2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722</v>
      </c>
      <c r="AA4117" s="11">
        <f t="shared" si="151"/>
        <v>55.5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1.8005540166204988E-2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1128</v>
      </c>
      <c r="AA4119" s="11">
        <f t="shared" si="151"/>
        <v>125.3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7.9787234042553185E-3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780</v>
      </c>
      <c r="AA4120" s="11">
        <f t="shared" si="151"/>
        <v>111.4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8.9743589743589737E-3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587.70000000000005</v>
      </c>
      <c r="AA4121" s="11">
        <f t="shared" si="151"/>
        <v>49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2.041858090862685E-2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722</v>
      </c>
      <c r="AA4129" s="11">
        <f t="shared" si="151"/>
        <v>38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2.6315789473684209E-2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1128</v>
      </c>
      <c r="AA4131" s="11">
        <f t="shared" si="151"/>
        <v>225.6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4.4326241134751776E-3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780</v>
      </c>
      <c r="AA4132" s="11">
        <f t="shared" si="151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587.70000000000005</v>
      </c>
      <c r="AA4133" s="11">
        <f t="shared" si="151"/>
        <v>58.8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1.7015484090522375E-2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722</v>
      </c>
      <c r="AA4141" s="11">
        <f t="shared" si="151"/>
        <v>65.599999999999994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1.5235457063711912E-2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1128</v>
      </c>
      <c r="AA4143" s="11">
        <f t="shared" si="151"/>
        <v>161.1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6.2056737588652485E-3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780</v>
      </c>
      <c r="AA4144" s="11">
        <f t="shared" si="151"/>
        <v>260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3.8461538461538464E-3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587.70000000000005</v>
      </c>
      <c r="AA4145" s="11">
        <f t="shared" si="151"/>
        <v>84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1.1910838863365662E-2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985</v>
      </c>
      <c r="AA4156" s="11">
        <f t="shared" si="151"/>
        <v>32.799999999999997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3.0456852791878174E-2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940</v>
      </c>
      <c r="AA4157" s="11">
        <f t="shared" si="151"/>
        <v>30.3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3.2978723404255318E-2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988</v>
      </c>
      <c r="AA4158" s="11">
        <f t="shared" si="151"/>
        <v>23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4.3522267206477734E-2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794</v>
      </c>
      <c r="AA4162" s="11">
        <f t="shared" si="151"/>
        <v>11.7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8.5642317380352648E-2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984.9</v>
      </c>
      <c r="AA4165" s="11">
        <f t="shared" si="154"/>
        <v>41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2.4367956137678951E-2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15150</v>
      </c>
      <c r="AA4166" s="11">
        <f t="shared" si="154"/>
        <v>20.100000000000001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4.9834983498349833E-2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601.79999999999995</v>
      </c>
      <c r="AA4167" s="11">
        <f t="shared" si="154"/>
        <v>33.4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2.9910269192422734E-2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985</v>
      </c>
      <c r="AA4171" s="11">
        <f t="shared" si="154"/>
        <v>37.9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2.6395939086294416E-2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940</v>
      </c>
      <c r="AA4172" s="11">
        <f t="shared" si="154"/>
        <v>20.9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4.7872340425531915E-2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988</v>
      </c>
      <c r="AA4173" s="11">
        <f t="shared" si="154"/>
        <v>34.1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2.9352226720647773E-2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794</v>
      </c>
      <c r="AA4177" s="11">
        <f t="shared" si="154"/>
        <v>18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5.5415617128463476E-2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984.9</v>
      </c>
      <c r="AA4180" s="11">
        <f t="shared" si="154"/>
        <v>65.7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1.5229972586049346E-2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15150</v>
      </c>
      <c r="AA4181" s="11">
        <f t="shared" si="154"/>
        <v>36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2.778877887788779E-2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601.79999999999995</v>
      </c>
      <c r="AA4182" s="11">
        <f t="shared" si="154"/>
        <v>26.2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3.8218677301429048E-2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985</v>
      </c>
      <c r="AA4186" s="11">
        <f t="shared" si="154"/>
        <v>41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2.4365482233502538E-2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940</v>
      </c>
      <c r="AA4187" s="11">
        <f t="shared" si="154"/>
        <v>17.7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5.6382978723404253E-2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988</v>
      </c>
      <c r="AA4188" s="11">
        <f t="shared" si="154"/>
        <v>29.1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3.4412955465587043E-2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794</v>
      </c>
      <c r="AA4192" s="11">
        <f t="shared" si="154"/>
        <v>18.5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5.4156171284634763E-2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984.9</v>
      </c>
      <c r="AA4195" s="11">
        <f t="shared" si="154"/>
        <v>26.6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3.7567265712255049E-2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15150</v>
      </c>
      <c r="AA4196" s="11">
        <f t="shared" si="154"/>
        <v>54.1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1.8481848184818482E-2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601.79999999999995</v>
      </c>
      <c r="AA4197" s="11">
        <f t="shared" si="154"/>
        <v>19.399999999999999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5.1512130275839153E-2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985</v>
      </c>
      <c r="AA4201" s="11">
        <f t="shared" si="154"/>
        <v>26.6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3.7563451776649749E-2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940</v>
      </c>
      <c r="AA4202" s="11">
        <f t="shared" si="154"/>
        <v>32.4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3.0851063829787233E-2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988</v>
      </c>
      <c r="AA4203" s="11">
        <f t="shared" si="154"/>
        <v>20.6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4.8582995951417005E-2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794</v>
      </c>
      <c r="AA4207" s="11">
        <f t="shared" si="154"/>
        <v>17.3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5.793450881612091E-2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984.9</v>
      </c>
      <c r="AA4210" s="11">
        <f t="shared" si="154"/>
        <v>39.4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2.5383287643415575E-2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15150</v>
      </c>
      <c r="AA4211" s="11">
        <f t="shared" si="154"/>
        <v>170.2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5.8745874587458743E-3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601.79999999999995</v>
      </c>
      <c r="AA4212" s="11">
        <f t="shared" si="154"/>
        <v>31.7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3.1571950814223995E-2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985</v>
      </c>
      <c r="AA4216" s="11">
        <f t="shared" si="154"/>
        <v>28.1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3.553299492385787E-2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940</v>
      </c>
      <c r="AA4217" s="11">
        <f t="shared" si="154"/>
        <v>47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2.1276595744680851E-2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988</v>
      </c>
      <c r="AA4218" s="11">
        <f t="shared" si="154"/>
        <v>24.1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4.1497975708502027E-2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794</v>
      </c>
      <c r="AA4222" s="11">
        <f t="shared" si="154"/>
        <v>22.1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4.534005037783375E-2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984.9</v>
      </c>
      <c r="AA4225" s="11">
        <f t="shared" si="154"/>
        <v>70.400000000000006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1.4214641080312722E-2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15150</v>
      </c>
      <c r="AA4226" s="11">
        <f t="shared" si="154"/>
        <v>210.4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4.7524752475247524E-3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601.79999999999995</v>
      </c>
      <c r="AA4227" s="11">
        <f t="shared" ref="AA4227:AA4290" si="157">ROUND(IFERROR(Z4227/M4227,0),1)</f>
        <v>31.7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3.1571950814223995E-2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985</v>
      </c>
      <c r="AA4231" s="11">
        <f t="shared" si="157"/>
        <v>35.200000000000003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2.8426395939086295E-2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940</v>
      </c>
      <c r="AA4232" s="11">
        <f t="shared" si="157"/>
        <v>31.3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3.1914893617021274E-2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988</v>
      </c>
      <c r="AA4233" s="11">
        <f t="shared" si="157"/>
        <v>39.5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2.5303643724696356E-2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794</v>
      </c>
      <c r="AA4237" s="11">
        <f t="shared" si="157"/>
        <v>21.5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4.659949622166247E-2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984.9</v>
      </c>
      <c r="AA4240" s="11">
        <f t="shared" si="157"/>
        <v>98.5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1.0153315057366231E-2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15150</v>
      </c>
      <c r="AA4241" s="11">
        <f t="shared" si="157"/>
        <v>54.3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1.8415841584158415E-2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601.79999999999995</v>
      </c>
      <c r="AA4242" s="11">
        <f t="shared" si="157"/>
        <v>33.4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2.9910269192422734E-2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985</v>
      </c>
      <c r="AA4246" s="11">
        <f t="shared" si="157"/>
        <v>32.799999999999997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3.0456852791878174E-2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940</v>
      </c>
      <c r="AA4247" s="11">
        <f t="shared" si="157"/>
        <v>39.200000000000003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2.553191489361702E-2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988</v>
      </c>
      <c r="AA4248" s="11">
        <f t="shared" si="157"/>
        <v>29.1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3.4412955465587043E-2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794</v>
      </c>
      <c r="AA4252" s="11">
        <f t="shared" si="157"/>
        <v>20.399999999999999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4.9118387909319897E-2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984.9</v>
      </c>
      <c r="AA4255" s="11">
        <f t="shared" si="157"/>
        <v>39.4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2.5383287643415575E-2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15150</v>
      </c>
      <c r="AA4256" s="11">
        <f t="shared" si="157"/>
        <v>65.599999999999994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1.5247524752475247E-2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601.79999999999995</v>
      </c>
      <c r="AA4257" s="11">
        <f t="shared" si="157"/>
        <v>30.1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3.3233632436025257E-2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985</v>
      </c>
      <c r="AA4261" s="11">
        <f t="shared" si="157"/>
        <v>49.3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2.030456852791878E-2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940</v>
      </c>
      <c r="AA4262" s="11">
        <f t="shared" si="157"/>
        <v>37.6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2.6595744680851064E-2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988</v>
      </c>
      <c r="AA4263" s="11">
        <f t="shared" si="157"/>
        <v>24.1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4.1497975708502027E-2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794</v>
      </c>
      <c r="AA4267" s="11">
        <f t="shared" si="157"/>
        <v>19.399999999999999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5.163727959697733E-2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984.9</v>
      </c>
      <c r="AA4270" s="11">
        <f t="shared" si="157"/>
        <v>44.8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2.2337293126205707E-2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15150</v>
      </c>
      <c r="AA4271" s="11">
        <f t="shared" si="157"/>
        <v>73.2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1.3663366336633663E-2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601.79999999999995</v>
      </c>
      <c r="AA4272" s="11">
        <f t="shared" si="157"/>
        <v>19.399999999999999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5.1512130275839153E-2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985</v>
      </c>
      <c r="AA4276" s="11">
        <f t="shared" si="157"/>
        <v>34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2.9441624365482234E-2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940</v>
      </c>
      <c r="AA4277" s="11">
        <f t="shared" si="157"/>
        <v>49.5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2.021276595744681E-2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988</v>
      </c>
      <c r="AA4278" s="11">
        <f t="shared" si="157"/>
        <v>30.9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3.2388663967611336E-2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794</v>
      </c>
      <c r="AA4282" s="11">
        <f t="shared" si="157"/>
        <v>19.899999999999999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5.0377833753148617E-2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984.9</v>
      </c>
      <c r="AA4285" s="11">
        <f t="shared" si="157"/>
        <v>82.1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1.2183978068839476E-2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15150</v>
      </c>
      <c r="AA4286" s="11">
        <f t="shared" si="157"/>
        <v>199.3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5.0165016501650169E-3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601.79999999999995</v>
      </c>
      <c r="AA4287" s="11">
        <f t="shared" si="157"/>
        <v>31.7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3.1571950814223995E-2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985</v>
      </c>
      <c r="AA4291" s="11">
        <f t="shared" ref="AA4291:AA4354" si="160">ROUND(IFERROR(Z4291/M4291,0),1)</f>
        <v>41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2.4365482233502538E-2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940</v>
      </c>
      <c r="AA4292" s="11">
        <f t="shared" si="160"/>
        <v>32.4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3.0851063829787233E-2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988</v>
      </c>
      <c r="AA4293" s="11">
        <f t="shared" si="160"/>
        <v>38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2.6315789473684209E-2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794</v>
      </c>
      <c r="AA4297" s="11">
        <f t="shared" si="160"/>
        <v>19.899999999999999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5.0377833753148617E-2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984.9</v>
      </c>
      <c r="AA4300" s="11">
        <f t="shared" si="160"/>
        <v>109.4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9.1379835516296071E-3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15150</v>
      </c>
      <c r="AA4301" s="11">
        <f t="shared" si="160"/>
        <v>120.2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8.3168316831683173E-3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601.79999999999995</v>
      </c>
      <c r="AA4302" s="11">
        <f t="shared" si="160"/>
        <v>50.2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1.9940179461615155E-2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985</v>
      </c>
      <c r="AA4306" s="11">
        <f t="shared" si="160"/>
        <v>35.200000000000003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2.8426395939086295E-2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940</v>
      </c>
      <c r="AA4307" s="11">
        <f t="shared" si="160"/>
        <v>32.4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3.0851063829787233E-2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988</v>
      </c>
      <c r="AA4308" s="11">
        <f t="shared" si="160"/>
        <v>30.9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3.2388663967611336E-2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794</v>
      </c>
      <c r="AA4312" s="11">
        <f t="shared" si="160"/>
        <v>18.899999999999999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5.2896725440806043E-2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984.9</v>
      </c>
      <c r="AA4315" s="11">
        <f t="shared" si="160"/>
        <v>51.8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1.9291298608995838E-2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15150</v>
      </c>
      <c r="AA4316" s="11">
        <f t="shared" si="160"/>
        <v>51.9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1.9273927392739275E-2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601.79999999999995</v>
      </c>
      <c r="AA4317" s="11">
        <f t="shared" si="160"/>
        <v>46.3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2.160186108341642E-2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985</v>
      </c>
      <c r="AA4321" s="11">
        <f t="shared" si="160"/>
        <v>54.7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1.8274111675126905E-2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940</v>
      </c>
      <c r="AA4322" s="11">
        <f t="shared" si="160"/>
        <v>32.4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3.0851063829787233E-2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988</v>
      </c>
      <c r="AA4323" s="11">
        <f t="shared" si="160"/>
        <v>36.6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2.7327935222672066E-2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794</v>
      </c>
      <c r="AA4327" s="11">
        <f t="shared" si="160"/>
        <v>17.600000000000001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5.6675062972292189E-2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984.9</v>
      </c>
      <c r="AA4330" s="11">
        <f t="shared" si="160"/>
        <v>37.9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2.6398619149152199E-2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15150</v>
      </c>
      <c r="AA4331" s="11">
        <f t="shared" si="160"/>
        <v>51.7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1.9339933993399339E-2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601.79999999999995</v>
      </c>
      <c r="AA4332" s="11">
        <f t="shared" si="160"/>
        <v>35.4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2.8248587570621472E-2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985</v>
      </c>
      <c r="AA4339" s="11">
        <f t="shared" si="160"/>
        <v>51.8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1.9289340101522844E-2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940</v>
      </c>
      <c r="AA4340" s="11">
        <f t="shared" si="160"/>
        <v>36.200000000000003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2.7659574468085105E-2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988</v>
      </c>
      <c r="AA4341" s="11">
        <f t="shared" si="160"/>
        <v>29.9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3.3400809716599193E-2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794</v>
      </c>
      <c r="AA4345" s="11">
        <f t="shared" si="160"/>
        <v>17.3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5.793450881612091E-2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984.9</v>
      </c>
      <c r="AA4348" s="11">
        <f t="shared" si="160"/>
        <v>61.6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1.624530409178597E-2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15150</v>
      </c>
      <c r="AA4349" s="11">
        <f t="shared" si="160"/>
        <v>164.7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6.0726072607260725E-3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601.79999999999995</v>
      </c>
      <c r="AA4350" s="11">
        <f t="shared" si="160"/>
        <v>54.7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1.8278497839813893E-2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985</v>
      </c>
      <c r="AA4357" s="11">
        <f t="shared" si="163"/>
        <v>61.6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1.6243654822335026E-2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940</v>
      </c>
      <c r="AA4358" s="11">
        <f t="shared" si="163"/>
        <v>37.6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2.6595744680851064E-2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988</v>
      </c>
      <c r="AA4359" s="11">
        <f t="shared" si="163"/>
        <v>36.6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2.7327935222672066E-2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794</v>
      </c>
      <c r="AA4363" s="11">
        <f t="shared" si="163"/>
        <v>18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5.5415617128463476E-2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984.9</v>
      </c>
      <c r="AA4366" s="11">
        <f t="shared" si="163"/>
        <v>82.1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1.2183978068839476E-2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15150</v>
      </c>
      <c r="AA4367" s="11">
        <f t="shared" si="163"/>
        <v>64.2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1.5577557755775578E-2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601.79999999999995</v>
      </c>
      <c r="AA4368" s="11">
        <f t="shared" si="163"/>
        <v>46.3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2.160186108341642E-2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985</v>
      </c>
      <c r="AA4375" s="11">
        <f t="shared" si="163"/>
        <v>61.6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1.6243654822335026E-2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940</v>
      </c>
      <c r="AA4376" s="11">
        <f t="shared" si="163"/>
        <v>39.200000000000003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2.553191489361702E-2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988</v>
      </c>
      <c r="AA4377" s="11">
        <f t="shared" si="163"/>
        <v>24.7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4.048582995951417E-2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794</v>
      </c>
      <c r="AA4381" s="11">
        <f t="shared" si="163"/>
        <v>17.600000000000001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5.6675062972292189E-2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984.9</v>
      </c>
      <c r="AA4384" s="11">
        <f t="shared" si="163"/>
        <v>49.2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2.0306630114732462E-2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15150</v>
      </c>
      <c r="AA4385" s="11">
        <f t="shared" si="163"/>
        <v>56.7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1.7623762376237622E-2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601.79999999999995</v>
      </c>
      <c r="AA4386" s="11">
        <f t="shared" si="163"/>
        <v>43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2.3263542705217681E-2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985</v>
      </c>
      <c r="AA4393" s="11">
        <f t="shared" si="163"/>
        <v>44.8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2.2335025380710659E-2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940</v>
      </c>
      <c r="AA4394" s="11">
        <f t="shared" si="163"/>
        <v>27.6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3.6170212765957444E-2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988</v>
      </c>
      <c r="AA4395" s="11">
        <f t="shared" si="163"/>
        <v>49.4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2.0242914979757085E-2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794</v>
      </c>
      <c r="AA4399" s="11">
        <f t="shared" si="163"/>
        <v>18.5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5.4156171284634763E-2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984.9</v>
      </c>
      <c r="AA4402" s="11">
        <f t="shared" si="163"/>
        <v>41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2.4367956137678951E-2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15150</v>
      </c>
      <c r="AA4403" s="11">
        <f t="shared" si="163"/>
        <v>63.4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1.5775577557755775E-2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601.79999999999995</v>
      </c>
      <c r="AA4404" s="11">
        <f t="shared" si="163"/>
        <v>31.7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3.1571950814223995E-2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985</v>
      </c>
      <c r="AA4411" s="11">
        <f t="shared" si="163"/>
        <v>51.8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1.9289340101522844E-2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940</v>
      </c>
      <c r="AA4412" s="11">
        <f t="shared" si="163"/>
        <v>24.7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4.042553191489362E-2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988</v>
      </c>
      <c r="AA4413" s="11">
        <f t="shared" si="163"/>
        <v>41.2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2.4291497975708502E-2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794</v>
      </c>
      <c r="AA4417" s="11">
        <f t="shared" si="163"/>
        <v>22.1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4.534005037783375E-2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984.9</v>
      </c>
      <c r="AA4420" s="11">
        <f t="shared" si="166"/>
        <v>46.9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2.1321961620469083E-2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15150</v>
      </c>
      <c r="AA4421" s="11">
        <f t="shared" si="166"/>
        <v>194.2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5.1485148514851488E-3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601.79999999999995</v>
      </c>
      <c r="AA4422" s="11">
        <f t="shared" si="166"/>
        <v>46.3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2.160186108341642E-2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985</v>
      </c>
      <c r="AA4429" s="11">
        <f t="shared" si="166"/>
        <v>54.7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1.8274111675126905E-2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940</v>
      </c>
      <c r="AA4430" s="11">
        <f t="shared" si="166"/>
        <v>23.5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4.2553191489361701E-2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988</v>
      </c>
      <c r="AA4431" s="11">
        <f t="shared" si="166"/>
        <v>32.9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3.0364372469635626E-2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794</v>
      </c>
      <c r="AA4435" s="11">
        <f t="shared" si="166"/>
        <v>22.7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4.4080604534005037E-2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984.9</v>
      </c>
      <c r="AA4438" s="11">
        <f t="shared" si="166"/>
        <v>61.6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1.624530409178597E-2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15150</v>
      </c>
      <c r="AA4439" s="11">
        <f t="shared" si="166"/>
        <v>147.1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6.7986798679867989E-3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601.79999999999995</v>
      </c>
      <c r="AA4440" s="11">
        <f t="shared" si="166"/>
        <v>21.5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4.6527085410435362E-2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985</v>
      </c>
      <c r="AA4447" s="11">
        <f t="shared" si="166"/>
        <v>54.7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1.8274111675126905E-2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940</v>
      </c>
      <c r="AA4448" s="11">
        <f t="shared" si="166"/>
        <v>26.1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3.8297872340425532E-2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988</v>
      </c>
      <c r="AA4449" s="11">
        <f t="shared" si="166"/>
        <v>38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2.6315789473684209E-2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794</v>
      </c>
      <c r="AA4453" s="11">
        <f t="shared" si="166"/>
        <v>28.4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3.5264483627204031E-2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984.9</v>
      </c>
      <c r="AA4456" s="11">
        <f t="shared" si="166"/>
        <v>49.2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2.0306630114732462E-2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15150</v>
      </c>
      <c r="AA4457" s="11">
        <f t="shared" si="166"/>
        <v>112.2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8.9108910891089101E-3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601.79999999999995</v>
      </c>
      <c r="AA4458" s="11">
        <f t="shared" si="166"/>
        <v>27.4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3.6556995679627786E-2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985</v>
      </c>
      <c r="AA4465" s="11">
        <f t="shared" si="166"/>
        <v>35.200000000000003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2.8426395939086295E-2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940</v>
      </c>
      <c r="AA4466" s="11">
        <f t="shared" si="166"/>
        <v>22.9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4.3617021276595745E-2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988</v>
      </c>
      <c r="AA4467" s="11">
        <f t="shared" si="166"/>
        <v>43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2.3279352226720649E-2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794</v>
      </c>
      <c r="AA4471" s="11">
        <f t="shared" si="166"/>
        <v>29.4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3.4005037783375318E-2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984.9</v>
      </c>
      <c r="AA4474" s="11">
        <f t="shared" si="166"/>
        <v>42.8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2.3352624631942331E-2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15150</v>
      </c>
      <c r="AA4475" s="11">
        <f t="shared" si="166"/>
        <v>112.2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8.9108910891089101E-3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601.79999999999995</v>
      </c>
      <c r="AA4476" s="11">
        <f t="shared" si="166"/>
        <v>30.1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3.3233632436025257E-2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985</v>
      </c>
      <c r="AA4483" s="11">
        <f t="shared" ref="AA4483:AA4546" si="169">ROUND(IFERROR(Z4483/M4483,0),1)</f>
        <v>51.8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1.9289340101522844E-2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940</v>
      </c>
      <c r="AA4484" s="11">
        <f t="shared" si="169"/>
        <v>42.7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2.3404255319148935E-2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988</v>
      </c>
      <c r="AA4485" s="11">
        <f t="shared" si="169"/>
        <v>47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2.1255060728744939E-2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794</v>
      </c>
      <c r="AA4489" s="11">
        <f t="shared" si="169"/>
        <v>26.5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3.7783375314861464E-2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984.9</v>
      </c>
      <c r="AA4492" s="11">
        <f t="shared" si="169"/>
        <v>42.8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2.3352624631942331E-2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15150</v>
      </c>
      <c r="AA4493" s="11">
        <f t="shared" si="169"/>
        <v>162.9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6.1386138613861389E-3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601.79999999999995</v>
      </c>
      <c r="AA4494" s="11">
        <f t="shared" si="169"/>
        <v>40.1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2.4925224327018946E-2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985</v>
      </c>
      <c r="AA4501" s="11">
        <f t="shared" si="169"/>
        <v>57.9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1.7258883248730966E-2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940</v>
      </c>
      <c r="AA4502" s="11">
        <f t="shared" si="169"/>
        <v>55.3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1.8085106382978722E-2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988</v>
      </c>
      <c r="AA4503" s="11">
        <f t="shared" si="169"/>
        <v>61.8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1.6194331983805668E-2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794</v>
      </c>
      <c r="AA4507" s="11">
        <f t="shared" si="169"/>
        <v>37.799999999999997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2.6448362720403022E-2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984.9</v>
      </c>
      <c r="AA4510" s="11">
        <f t="shared" si="169"/>
        <v>70.400000000000006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1.4214641080312722E-2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15150</v>
      </c>
      <c r="AA4511" s="11">
        <f t="shared" si="169"/>
        <v>103.8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9.6369636963696374E-3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601.79999999999995</v>
      </c>
      <c r="AA4512" s="11">
        <f t="shared" si="169"/>
        <v>43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2.3263542705217681E-2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722</v>
      </c>
      <c r="AA4516" s="11">
        <f t="shared" si="169"/>
        <v>72.2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1.3850415512465374E-2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1128</v>
      </c>
      <c r="AA4518" s="11">
        <f t="shared" si="16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780</v>
      </c>
      <c r="AA4519" s="11">
        <f t="shared" si="169"/>
        <v>-260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-3.8461538461538464E-3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587.70000000000005</v>
      </c>
      <c r="AA4520" s="11">
        <f t="shared" si="169"/>
        <v>73.5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1.3612387272417899E-2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722</v>
      </c>
      <c r="AA4528" s="11">
        <f t="shared" si="169"/>
        <v>120.3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8.3102493074792248E-3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1128</v>
      </c>
      <c r="AA4530" s="11">
        <f t="shared" si="169"/>
        <v>-376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-2.6595744680851063E-3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780</v>
      </c>
      <c r="AA4531" s="11">
        <f t="shared" si="169"/>
        <v>-195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-5.1282051282051282E-3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587.70000000000005</v>
      </c>
      <c r="AA4532" s="11">
        <f t="shared" si="169"/>
        <v>58.8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1.7015484090522375E-2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722</v>
      </c>
      <c r="AA4540" s="11">
        <f t="shared" si="169"/>
        <v>40.1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2.4930747922437674E-2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1128</v>
      </c>
      <c r="AA4542" s="11">
        <f t="shared" si="169"/>
        <v>-1128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-8.8652482269503544E-4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780</v>
      </c>
      <c r="AA4543" s="11">
        <f t="shared" si="169"/>
        <v>86.7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1.1538461538461539E-2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587.70000000000005</v>
      </c>
      <c r="AA4544" s="11">
        <f t="shared" si="169"/>
        <v>58.8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1.7015484090522375E-2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457.7</v>
      </c>
      <c r="AA4552" s="11">
        <f t="shared" si="172"/>
        <v>13.9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7.2099628577670966E-2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722</v>
      </c>
      <c r="AA4553" s="11">
        <f t="shared" si="172"/>
        <v>55.5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1.8005540166204988E-2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1128</v>
      </c>
      <c r="AA4555" s="11">
        <f t="shared" si="172"/>
        <v>161.1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6.2056737588652485E-3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780</v>
      </c>
      <c r="AA4556" s="11">
        <f t="shared" si="172"/>
        <v>70.900000000000006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1.4102564102564103E-2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587.70000000000005</v>
      </c>
      <c r="AA4557" s="11">
        <f t="shared" si="172"/>
        <v>58.8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1.7015484090522375E-2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457.7</v>
      </c>
      <c r="AA4564" s="11">
        <f t="shared" si="172"/>
        <v>35.200000000000003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2.8402883985143106E-2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985</v>
      </c>
      <c r="AA4568" s="11">
        <f t="shared" si="172"/>
        <v>57.9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1.7258883248730966E-2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940</v>
      </c>
      <c r="AA4569" s="11">
        <f t="shared" si="172"/>
        <v>31.3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3.1914893617021274E-2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988</v>
      </c>
      <c r="AA4570" s="11">
        <f t="shared" si="172"/>
        <v>52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1.9230769230769232E-2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794</v>
      </c>
      <c r="AA4574" s="11">
        <f t="shared" si="172"/>
        <v>28.4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3.5264483627204031E-2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984.9</v>
      </c>
      <c r="AA4577" s="11">
        <f t="shared" si="172"/>
        <v>57.9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1.726063559752259E-2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15150</v>
      </c>
      <c r="AA4578" s="11">
        <f t="shared" si="172"/>
        <v>88.6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1.1287128712871287E-2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601.79999999999995</v>
      </c>
      <c r="AA4579" s="11">
        <f t="shared" si="172"/>
        <v>46.3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2.160186108341642E-2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985</v>
      </c>
      <c r="AA4586" s="11">
        <f t="shared" si="172"/>
        <v>41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2.4365482233502538E-2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940</v>
      </c>
      <c r="AA4587" s="11">
        <f t="shared" si="172"/>
        <v>30.3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3.2978723404255318E-2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988</v>
      </c>
      <c r="AA4588" s="11">
        <f t="shared" si="172"/>
        <v>54.9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1.8218623481781375E-2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794</v>
      </c>
      <c r="AA4592" s="11">
        <f t="shared" si="172"/>
        <v>44.1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2.2670025188916875E-2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984.9</v>
      </c>
      <c r="AA4595" s="11">
        <f t="shared" si="172"/>
        <v>54.7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1.8275967103259214E-2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15150</v>
      </c>
      <c r="AA4596" s="11">
        <f t="shared" si="172"/>
        <v>85.1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1.1749174917491749E-2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601.79999999999995</v>
      </c>
      <c r="AA4597" s="11">
        <f t="shared" si="172"/>
        <v>60.2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1.6616816218012628E-2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985</v>
      </c>
      <c r="AA4602" s="11">
        <f t="shared" si="172"/>
        <v>51.8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1.9289340101522844E-2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940</v>
      </c>
      <c r="AA4603" s="11">
        <f t="shared" si="172"/>
        <v>72.3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1.3829787234042552E-2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988</v>
      </c>
      <c r="AA4604" s="11">
        <f t="shared" si="172"/>
        <v>61.8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1.6194331983805668E-2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794</v>
      </c>
      <c r="AA4608" s="11">
        <f t="shared" si="172"/>
        <v>33.1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3.0226700251889168E-2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984.9</v>
      </c>
      <c r="AA4611" s="11">
        <f t="shared" ref="AA4611:AA4674" si="175">ROUND(IFERROR(Z4611/M4611,0),1)</f>
        <v>44.8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2.2337293126205707E-2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15150</v>
      </c>
      <c r="AA4612" s="11">
        <f t="shared" si="175"/>
        <v>187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5.3465346534653469E-3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601.79999999999995</v>
      </c>
      <c r="AA4613" s="11">
        <f t="shared" si="175"/>
        <v>54.7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1.8278497839813893E-2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634</v>
      </c>
      <c r="AA4617" s="11">
        <f t="shared" si="175"/>
        <v>90.6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1.1041009463722398E-2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690.5</v>
      </c>
      <c r="AA4618" s="11">
        <f t="shared" si="175"/>
        <v>40.6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2.4619840695148443E-2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985</v>
      </c>
      <c r="AA4620" s="11">
        <f t="shared" si="175"/>
        <v>44.8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2.2335025380710659E-2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940</v>
      </c>
      <c r="AA4621" s="11">
        <f t="shared" si="175"/>
        <v>55.3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1.8085106382978722E-2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988</v>
      </c>
      <c r="AA4622" s="11">
        <f t="shared" si="175"/>
        <v>61.8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1.6194331983805668E-2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794</v>
      </c>
      <c r="AA4626" s="11">
        <f t="shared" si="175"/>
        <v>44.1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2.2670025188916875E-2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984.9</v>
      </c>
      <c r="AA4629" s="11">
        <f t="shared" si="175"/>
        <v>70.400000000000006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1.4214641080312722E-2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15150</v>
      </c>
      <c r="AA4630" s="11">
        <f t="shared" si="175"/>
        <v>53.9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1.8547854785478549E-2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601.79999999999995</v>
      </c>
      <c r="AA4631" s="11">
        <f t="shared" si="175"/>
        <v>40.1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2.4925224327018946E-2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634</v>
      </c>
      <c r="AA4633" s="11">
        <f t="shared" si="175"/>
        <v>63.4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1.5772870662460567E-2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690.5</v>
      </c>
      <c r="AA4634" s="11">
        <f t="shared" si="175"/>
        <v>57.5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1.7378711078928313E-2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890</v>
      </c>
      <c r="AA4635" s="11">
        <f t="shared" si="175"/>
        <v>68.5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1.4606741573033709E-2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493.6</v>
      </c>
      <c r="AA4636" s="11">
        <f t="shared" si="175"/>
        <v>246.8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4.0518638573743921E-3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1110</v>
      </c>
      <c r="AA4637" s="11">
        <f t="shared" si="175"/>
        <v>185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5.4054054054054057E-3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890</v>
      </c>
      <c r="AA4638" s="11">
        <f t="shared" si="175"/>
        <v>33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3.0337078651685393E-2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493.6</v>
      </c>
      <c r="AA4639" s="11">
        <f t="shared" si="175"/>
        <v>123.4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8.1037277147487843E-3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1110</v>
      </c>
      <c r="AA4640" s="11">
        <f t="shared" si="175"/>
        <v>85.4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1.1711711711711712E-2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890</v>
      </c>
      <c r="AA4641" s="11">
        <f t="shared" si="175"/>
        <v>30.7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3.2584269662921349E-2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493.6</v>
      </c>
      <c r="AA4642" s="11">
        <f t="shared" si="175"/>
        <v>123.4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8.1037277147487843E-3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1110</v>
      </c>
      <c r="AA4643" s="11">
        <f t="shared" si="175"/>
        <v>61.7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1.6216216216216217E-2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890</v>
      </c>
      <c r="AA4644" s="11">
        <f t="shared" si="175"/>
        <v>31.8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3.1460674157303373E-2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493.6</v>
      </c>
      <c r="AA4645" s="11">
        <f t="shared" si="175"/>
        <v>164.5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6.0777957860615878E-3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1110</v>
      </c>
      <c r="AA4646" s="11">
        <f t="shared" si="175"/>
        <v>74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1.3513513513513514E-2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890</v>
      </c>
      <c r="AA4647" s="11">
        <f t="shared" si="175"/>
        <v>68.5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1.4606741573033709E-2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493.6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1110</v>
      </c>
      <c r="AA4649" s="11">
        <f t="shared" si="175"/>
        <v>555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1.8018018018018018E-3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890</v>
      </c>
      <c r="AA4650" s="11">
        <f t="shared" si="175"/>
        <v>35.6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2.8089887640449437E-2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493.6</v>
      </c>
      <c r="AA4651" s="11">
        <f t="shared" si="175"/>
        <v>164.5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6.0777957860615878E-3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1110</v>
      </c>
      <c r="AA4652" s="11">
        <f t="shared" si="175"/>
        <v>69.400000000000006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1.4414414414414415E-2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890</v>
      </c>
      <c r="AA4653" s="11">
        <f t="shared" si="175"/>
        <v>31.8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3.1460674157303373E-2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493.6</v>
      </c>
      <c r="AA4654" s="11">
        <f t="shared" si="175"/>
        <v>164.5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6.0777957860615878E-3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1110</v>
      </c>
      <c r="AA4655" s="11">
        <f t="shared" si="175"/>
        <v>58.4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1.7117117117117116E-2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890</v>
      </c>
      <c r="AA4656" s="11">
        <f t="shared" si="175"/>
        <v>28.7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3.4831460674157301E-2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493.6</v>
      </c>
      <c r="AA4657" s="11">
        <f t="shared" si="175"/>
        <v>164.5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6.0777957860615878E-3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1110</v>
      </c>
      <c r="AA4658" s="11">
        <f t="shared" si="175"/>
        <v>79.3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1.2612612612612612E-2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890</v>
      </c>
      <c r="AA4659" s="11">
        <f t="shared" si="175"/>
        <v>52.4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1.9101123595505618E-2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493.6</v>
      </c>
      <c r="AA4660" s="11">
        <f t="shared" si="175"/>
        <v>164.5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6.0777957860615878E-3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1110</v>
      </c>
      <c r="AA4661" s="11">
        <f t="shared" si="175"/>
        <v>138.80000000000001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7.2072072072072073E-3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890</v>
      </c>
      <c r="AA4662" s="11">
        <f t="shared" si="175"/>
        <v>35.6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2.8089887640449437E-2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493.6</v>
      </c>
      <c r="AA4663" s="11">
        <f t="shared" si="175"/>
        <v>98.7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1.0129659643435981E-2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1110</v>
      </c>
      <c r="AA4664" s="11">
        <f t="shared" si="175"/>
        <v>48.3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2.0720720720720721E-2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890</v>
      </c>
      <c r="AA4665" s="11">
        <f t="shared" si="175"/>
        <v>34.200000000000003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2.9213483146067417E-2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493.6</v>
      </c>
      <c r="AA4666" s="11">
        <f t="shared" si="175"/>
        <v>123.4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8.1037277147487843E-3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1110</v>
      </c>
      <c r="AA4667" s="11">
        <f t="shared" si="175"/>
        <v>44.4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2.2522522522522521E-2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890</v>
      </c>
      <c r="AA4668" s="11">
        <f t="shared" si="175"/>
        <v>31.8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3.1460674157303373E-2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493.6</v>
      </c>
      <c r="AA4669" s="11">
        <f t="shared" si="175"/>
        <v>123.4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8.1037277147487843E-3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1110</v>
      </c>
      <c r="AA4670" s="11">
        <f t="shared" si="175"/>
        <v>58.4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1.7117117117117116E-2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890</v>
      </c>
      <c r="AA4671" s="11">
        <f t="shared" si="175"/>
        <v>178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5.6179775280898875E-3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493.6</v>
      </c>
      <c r="AA4672" s="11">
        <f t="shared" si="175"/>
        <v>246.8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4.0518638573743921E-3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1110</v>
      </c>
      <c r="AA4673" s="11">
        <f t="shared" si="175"/>
        <v>370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2.7027027027027029E-3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890</v>
      </c>
      <c r="AA4674" s="11">
        <f t="shared" si="175"/>
        <v>49.4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2.0224719101123594E-2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493.6</v>
      </c>
      <c r="AA4675" s="11">
        <f t="shared" ref="AA4675:AA4738" si="178">ROUND(IFERROR(Z4675/M4675,0),1)</f>
        <v>123.4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8.1037277147487843E-3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1110</v>
      </c>
      <c r="AA4676" s="11">
        <f t="shared" si="178"/>
        <v>58.4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1.7117117117117116E-2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890</v>
      </c>
      <c r="AA4677" s="11">
        <f t="shared" si="178"/>
        <v>63.6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1.5730337078651686E-2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493.6</v>
      </c>
      <c r="AA4678" s="11">
        <f t="shared" si="178"/>
        <v>164.5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6.0777957860615878E-3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1110</v>
      </c>
      <c r="AA4679" s="11">
        <f t="shared" si="178"/>
        <v>61.7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1.6216216216216217E-2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914</v>
      </c>
      <c r="AA4680" s="11">
        <f t="shared" si="178"/>
        <v>-457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-2.1881838074398249E-3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890</v>
      </c>
      <c r="AA4681" s="11">
        <f t="shared" si="178"/>
        <v>148.30000000000001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6.7415730337078653E-3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493.6</v>
      </c>
      <c r="AA4682" s="11">
        <f t="shared" si="178"/>
        <v>493.6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2.0259319286871961E-3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1110</v>
      </c>
      <c r="AA4683" s="11">
        <f t="shared" si="178"/>
        <v>123.3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8.1081081081081086E-3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914</v>
      </c>
      <c r="AA4684" s="11">
        <f t="shared" si="178"/>
        <v>-114.3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-8.7527352297592995E-3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890</v>
      </c>
      <c r="AA4685" s="11">
        <f t="shared" si="178"/>
        <v>-42.4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-2.359550561797753E-2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493.6</v>
      </c>
      <c r="AA4686" s="11">
        <f t="shared" si="178"/>
        <v>-123.4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-8.1037277147487843E-3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1110</v>
      </c>
      <c r="AA4687" s="11">
        <f t="shared" si="178"/>
        <v>-65.3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-1.5315315315315315E-2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890</v>
      </c>
      <c r="AA4688" s="11">
        <f t="shared" si="178"/>
        <v>-35.6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-2.8089887640449437E-2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493.6</v>
      </c>
      <c r="AA4689" s="11">
        <f t="shared" si="178"/>
        <v>-164.5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-6.0777957860615878E-3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1110</v>
      </c>
      <c r="AA4690" s="11">
        <f t="shared" si="178"/>
        <v>-123.3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-8.1081081081081086E-3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914</v>
      </c>
      <c r="AA4691" s="11">
        <f t="shared" si="178"/>
        <v>-36.6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-2.7352297592997812E-2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890</v>
      </c>
      <c r="AA4692" s="11">
        <f t="shared" si="178"/>
        <v>-35.6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-2.8089887640449437E-2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493.6</v>
      </c>
      <c r="AA4693" s="11">
        <f t="shared" si="178"/>
        <v>-246.8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-4.0518638573743921E-3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1110</v>
      </c>
      <c r="AA4694" s="11">
        <f t="shared" si="178"/>
        <v>-123.3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-8.1081081081081086E-3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914</v>
      </c>
      <c r="AA4695" s="11">
        <f t="shared" si="178"/>
        <v>-57.1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-1.7505470459518599E-2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890</v>
      </c>
      <c r="AA4696" s="11">
        <f t="shared" si="178"/>
        <v>-38.700000000000003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-2.5842696629213482E-2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493.6</v>
      </c>
      <c r="AA4697" s="11">
        <f t="shared" si="178"/>
        <v>-246.8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-4.0518638573743921E-3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1110</v>
      </c>
      <c r="AA4698" s="11">
        <f t="shared" si="178"/>
        <v>-370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-2.7027027027027029E-3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914</v>
      </c>
      <c r="AA4699" s="11">
        <f t="shared" si="178"/>
        <v>-53.8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-1.8599562363238512E-2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890</v>
      </c>
      <c r="AA4700" s="11">
        <f t="shared" si="178"/>
        <v>-44.5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-2.247191011235955E-2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493.6</v>
      </c>
      <c r="AA4701" s="11">
        <f t="shared" si="178"/>
        <v>-493.6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-2.0259319286871961E-3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1110</v>
      </c>
      <c r="AA4702" s="11">
        <f t="shared" si="178"/>
        <v>-111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-9.0090090090090089E-3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914</v>
      </c>
      <c r="AA4703" s="11">
        <f t="shared" si="178"/>
        <v>-91.4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-1.0940919037199124E-2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890</v>
      </c>
      <c r="AA4704" s="11">
        <f t="shared" si="178"/>
        <v>-63.6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-1.5730337078651686E-2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493.6</v>
      </c>
      <c r="AA4705" s="11">
        <f t="shared" si="178"/>
        <v>493.6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2.0259319286871961E-3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1110</v>
      </c>
      <c r="AA4706" s="11">
        <f t="shared" si="178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914</v>
      </c>
      <c r="AA4707" s="11">
        <f t="shared" si="178"/>
        <v>-457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-2.1881838074398249E-3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15700</v>
      </c>
      <c r="AA4708" s="11">
        <f t="shared" si="178"/>
        <v>38.6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2.592356687898089E-2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15700</v>
      </c>
      <c r="AA4709" s="11">
        <f t="shared" si="178"/>
        <v>-15700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-6.3694267515923561E-5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13500</v>
      </c>
      <c r="AA4710" s="11">
        <f t="shared" si="178"/>
        <v>113.4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8.8148148148148153E-3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1195</v>
      </c>
      <c r="AA4711" s="11">
        <f t="shared" si="178"/>
        <v>70.3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1.4225941422594143E-2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45000</v>
      </c>
      <c r="AA4712" s="11">
        <f t="shared" si="178"/>
        <v>139.30000000000001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7.1777777777777777E-3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15700</v>
      </c>
      <c r="AA4713" s="11">
        <f t="shared" si="178"/>
        <v>1744.4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5.7324840764331206E-4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13500</v>
      </c>
      <c r="AA4714" s="11">
        <f t="shared" si="178"/>
        <v>68.900000000000006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1.4518518518518519E-2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1195</v>
      </c>
      <c r="AA4715" s="11">
        <f t="shared" si="178"/>
        <v>49.8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2.0083682008368201E-2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45000</v>
      </c>
      <c r="AA4716" s="11">
        <f t="shared" si="178"/>
        <v>97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1.0311111111111111E-2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15700</v>
      </c>
      <c r="AA4717" s="11">
        <f t="shared" si="178"/>
        <v>82.6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1.2101910828025478E-2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13500</v>
      </c>
      <c r="AA4718" s="11">
        <f t="shared" si="178"/>
        <v>110.7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9.0370370370370379E-3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1195</v>
      </c>
      <c r="AA4719" s="11">
        <f t="shared" si="178"/>
        <v>119.5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8.368200836820083E-3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45000</v>
      </c>
      <c r="AA4720" s="11">
        <f t="shared" si="178"/>
        <v>136.4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7.3333333333333332E-3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15700</v>
      </c>
      <c r="AA4721" s="11">
        <f t="shared" si="178"/>
        <v>25.7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3.8980891719745225E-2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13500</v>
      </c>
      <c r="AA4722" s="11">
        <f t="shared" si="178"/>
        <v>18.2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5.4962962962962963E-2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1195</v>
      </c>
      <c r="AA4723" s="11">
        <f t="shared" si="178"/>
        <v>46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2.1757322175732216E-2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45000</v>
      </c>
      <c r="AA4724" s="11">
        <f t="shared" si="178"/>
        <v>60.9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1.6422222222222223E-2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15700</v>
      </c>
      <c r="AA4725" s="11">
        <f t="shared" si="178"/>
        <v>-91.8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-1.089171974522293E-2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13500</v>
      </c>
      <c r="AA4726" s="11">
        <f t="shared" si="178"/>
        <v>-82.8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-1.2074074074074074E-2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1195</v>
      </c>
      <c r="AA4727" s="11">
        <f t="shared" si="178"/>
        <v>21.7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4.6025104602510462E-2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45000</v>
      </c>
      <c r="AA4728" s="11">
        <f t="shared" si="178"/>
        <v>110.3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9.0666666666666673E-3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535</v>
      </c>
      <c r="AA4729" s="11">
        <f t="shared" si="178"/>
        <v>17.8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5.6074766355140186E-2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15700</v>
      </c>
      <c r="AA4730" s="11">
        <f t="shared" si="178"/>
        <v>83.1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1.2038216560509555E-2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13500</v>
      </c>
      <c r="AA4731" s="11">
        <f t="shared" si="178"/>
        <v>62.2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1.6074074074074074E-2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1195</v>
      </c>
      <c r="AA4732" s="11">
        <f t="shared" si="178"/>
        <v>17.8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5.6066945606694563E-2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45000</v>
      </c>
      <c r="AA4733" s="11">
        <f t="shared" si="178"/>
        <v>123.3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8.1111111111111106E-3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535</v>
      </c>
      <c r="AA4734" s="11">
        <f t="shared" si="178"/>
        <v>16.7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5.9813084112149535E-2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15700</v>
      </c>
      <c r="AA4735" s="11">
        <f t="shared" si="178"/>
        <v>50.8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1.9681528662420383E-2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13500</v>
      </c>
      <c r="AA4736" s="11">
        <f t="shared" si="178"/>
        <v>41.7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2.4E-2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1195</v>
      </c>
      <c r="AA4737" s="11">
        <f t="shared" si="178"/>
        <v>15.1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6.6108786610878656E-2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45000</v>
      </c>
      <c r="AA4738" s="11">
        <f t="shared" si="178"/>
        <v>41.5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2.4111111111111111E-2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535</v>
      </c>
      <c r="AA4739" s="11">
        <f t="shared" ref="AA4739:AA4802" si="181">ROUND(IFERROR(Z4739/M4739,0),1)</f>
        <v>17.8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5.6074766355140186E-2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15700</v>
      </c>
      <c r="AA4740" s="11">
        <f t="shared" si="181"/>
        <v>26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3.8471337579617834E-2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13500</v>
      </c>
      <c r="AA4741" s="11">
        <f t="shared" si="181"/>
        <v>14.9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6.7333333333333328E-2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1195</v>
      </c>
      <c r="AA4742" s="11">
        <f t="shared" si="181"/>
        <v>17.8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5.6066945606694563E-2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45000</v>
      </c>
      <c r="AA4743" s="11">
        <f t="shared" si="181"/>
        <v>31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3.2288888888888888E-2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535</v>
      </c>
      <c r="AA4744" s="11">
        <f t="shared" si="181"/>
        <v>14.1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7.1028037383177575E-2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15700</v>
      </c>
      <c r="AA4745" s="11">
        <f t="shared" si="181"/>
        <v>94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1.0636942675159236E-2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13500</v>
      </c>
      <c r="AA4746" s="11">
        <f t="shared" si="181"/>
        <v>38.9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2.5703703703703704E-2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1195</v>
      </c>
      <c r="AA4747" s="11">
        <f t="shared" si="181"/>
        <v>12.4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8.0334728033472802E-2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45000</v>
      </c>
      <c r="AA4748" s="11">
        <f t="shared" si="181"/>
        <v>64.7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1.5466666666666667E-2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535</v>
      </c>
      <c r="AA4749" s="11">
        <f t="shared" si="181"/>
        <v>15.7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6.3551401869158877E-2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15700</v>
      </c>
      <c r="AA4750" s="11">
        <f t="shared" si="181"/>
        <v>83.1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1.2038216560509555E-2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13500</v>
      </c>
      <c r="AA4751" s="11">
        <f t="shared" si="181"/>
        <v>63.4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1.5777777777777779E-2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1195</v>
      </c>
      <c r="AA4752" s="11">
        <f t="shared" si="181"/>
        <v>10.6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9.4560669456066948E-2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45000</v>
      </c>
      <c r="AA4753" s="11">
        <f t="shared" si="181"/>
        <v>113.6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8.8000000000000005E-3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535</v>
      </c>
      <c r="AA4754" s="11">
        <f t="shared" si="181"/>
        <v>16.7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5.9813084112149535E-2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15700</v>
      </c>
      <c r="AA4755" s="11">
        <f t="shared" si="181"/>
        <v>48.8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2.0509554140127388E-2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13500</v>
      </c>
      <c r="AA4756" s="11">
        <f t="shared" si="181"/>
        <v>47.2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2.1185185185185185E-2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1195</v>
      </c>
      <c r="AA4757" s="11">
        <f t="shared" si="181"/>
        <v>8.9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0.11213389121338913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45000</v>
      </c>
      <c r="AA4758" s="11">
        <f t="shared" si="181"/>
        <v>38.9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2.5733333333333334E-2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535</v>
      </c>
      <c r="AA4759" s="11">
        <f t="shared" si="181"/>
        <v>15.7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6.3551401869158877E-2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15700</v>
      </c>
      <c r="AA4760" s="11">
        <f t="shared" si="181"/>
        <v>22.5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4.4394904458598727E-2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13500</v>
      </c>
      <c r="AA4761" s="11">
        <f t="shared" si="181"/>
        <v>13.6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7.3555555555555555E-2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1195</v>
      </c>
      <c r="AA4762" s="11">
        <f t="shared" si="181"/>
        <v>17.8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5.6066945606694563E-2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45000</v>
      </c>
      <c r="AA4763" s="11">
        <f t="shared" si="181"/>
        <v>42.1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2.3755555555555554E-2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535</v>
      </c>
      <c r="AA4764" s="11">
        <f t="shared" si="181"/>
        <v>29.7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3.3644859813084113E-2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15700</v>
      </c>
      <c r="AA4765" s="11">
        <f t="shared" si="181"/>
        <v>65.7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1.5222929936305732E-2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13500</v>
      </c>
      <c r="AA4766" s="11">
        <f t="shared" si="181"/>
        <v>33.6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2.9777777777777778E-2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1195</v>
      </c>
      <c r="AA4767" s="11">
        <f t="shared" si="181"/>
        <v>13.6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7.364016736401674E-2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45000</v>
      </c>
      <c r="AA4768" s="11">
        <f t="shared" si="181"/>
        <v>87.2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1.1466666666666667E-2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535</v>
      </c>
      <c r="AA4769" s="11">
        <f t="shared" si="181"/>
        <v>25.5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3.925233644859813E-2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15700</v>
      </c>
      <c r="AA4770" s="11">
        <f t="shared" si="181"/>
        <v>-1308.3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-7.6433121019108278E-4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13500</v>
      </c>
      <c r="AA4771" s="11">
        <f t="shared" si="181"/>
        <v>375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2.6666666666666666E-3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1195</v>
      </c>
      <c r="AA4772" s="11">
        <f t="shared" si="181"/>
        <v>11.8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8.4518828451882841E-2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45000</v>
      </c>
      <c r="AA4773" s="11">
        <f t="shared" si="181"/>
        <v>-409.1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-2.4444444444444444E-3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535</v>
      </c>
      <c r="AA4774" s="11">
        <f t="shared" si="181"/>
        <v>22.3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4.4859813084112146E-2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15700</v>
      </c>
      <c r="AA4775" s="11">
        <f t="shared" si="181"/>
        <v>-654.20000000000005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-1.5286624203821656E-3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13500</v>
      </c>
      <c r="AA4776" s="11">
        <f t="shared" si="181"/>
        <v>-1500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-6.6666666666666664E-4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1195</v>
      </c>
      <c r="AA4777" s="11">
        <f t="shared" si="181"/>
        <v>14.8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6.7782426778242671E-2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45000</v>
      </c>
      <c r="AA4779" s="11">
        <f t="shared" si="181"/>
        <v>116.6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8.5777777777777779E-3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535</v>
      </c>
      <c r="AA4780" s="11">
        <f t="shared" si="181"/>
        <v>22.3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4.4859813084112146E-2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15700</v>
      </c>
      <c r="AA4781" s="11">
        <f t="shared" si="181"/>
        <v>21.8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4.5796178343949043E-2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13500</v>
      </c>
      <c r="AA4782" s="11">
        <f t="shared" si="181"/>
        <v>14.3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7.0000000000000007E-2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1195</v>
      </c>
      <c r="AA4783" s="11">
        <f t="shared" si="181"/>
        <v>9.1999999999999993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0.10878661087866109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45000</v>
      </c>
      <c r="AA4784" s="11">
        <f t="shared" si="181"/>
        <v>86.2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1.1599999999999999E-2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535</v>
      </c>
      <c r="AA4785" s="11">
        <f t="shared" si="181"/>
        <v>20.6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4.8598130841121495E-2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15700</v>
      </c>
      <c r="AA4786" s="11">
        <f t="shared" si="181"/>
        <v>-1207.7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-8.2802547770700636E-4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13500</v>
      </c>
      <c r="AA4787" s="11">
        <f t="shared" si="181"/>
        <v>364.9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2.7407407407407406E-3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1195</v>
      </c>
      <c r="AA4788" s="11">
        <f t="shared" si="181"/>
        <v>13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7.6987447698744771E-2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45000</v>
      </c>
      <c r="AA4790" s="11">
        <f t="shared" si="181"/>
        <v>157.9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6.3333333333333332E-3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535</v>
      </c>
      <c r="AA4791" s="11">
        <f t="shared" si="181"/>
        <v>19.8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5.046728971962617E-2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15700</v>
      </c>
      <c r="AA4792" s="11">
        <f t="shared" si="181"/>
        <v>74.8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1.337579617834395E-2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13500</v>
      </c>
      <c r="AA4793" s="11">
        <f t="shared" si="181"/>
        <v>35.1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2.8518518518518519E-2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1195</v>
      </c>
      <c r="AA4794" s="11">
        <f t="shared" si="181"/>
        <v>11.6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8.6192468619246856E-2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45000</v>
      </c>
      <c r="AA4795" s="11">
        <f t="shared" si="181"/>
        <v>96.6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1.0355555555555555E-2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535</v>
      </c>
      <c r="AA4796" s="11">
        <f t="shared" si="181"/>
        <v>16.2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6.1682242990654203E-2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15700</v>
      </c>
      <c r="AA4797" s="11">
        <f t="shared" si="181"/>
        <v>68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1.4713375796178344E-2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13500</v>
      </c>
      <c r="AA4798" s="11">
        <f t="shared" si="181"/>
        <v>38.4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2.6074074074074072E-2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1195</v>
      </c>
      <c r="AA4799" s="11">
        <f t="shared" si="181"/>
        <v>10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0.100418410041841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45000</v>
      </c>
      <c r="AA4801" s="11">
        <f t="shared" si="181"/>
        <v>147.5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6.7777777777777775E-3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535</v>
      </c>
      <c r="AA4802" s="11">
        <f t="shared" si="181"/>
        <v>16.7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5.9813084112149535E-2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15700</v>
      </c>
      <c r="AA4803" s="11">
        <f t="shared" ref="AA4803:AA4866" si="184">ROUND(IFERROR(Z4803/M4803,0),1)</f>
        <v>16.3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6.1337579617834398E-2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13500</v>
      </c>
      <c r="AA4804" s="11">
        <f t="shared" si="184"/>
        <v>10.7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9.3259259259259264E-2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1195</v>
      </c>
      <c r="AA4805" s="11">
        <f t="shared" si="184"/>
        <v>12.3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8.117154811715481E-2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45000</v>
      </c>
      <c r="AA4807" s="11">
        <f t="shared" si="184"/>
        <v>41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2.4377777777777779E-2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535</v>
      </c>
      <c r="AA4808" s="11">
        <f t="shared" si="184"/>
        <v>28.2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3.5514018691588788E-2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15700</v>
      </c>
      <c r="AA4809" s="11">
        <f t="shared" si="184"/>
        <v>42.7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2.3439490445859874E-2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13500</v>
      </c>
      <c r="AA4810" s="11">
        <f t="shared" si="184"/>
        <v>27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3.7037037037037035E-2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1195</v>
      </c>
      <c r="AA4811" s="11">
        <f t="shared" si="184"/>
        <v>19.600000000000001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5.1046025104602509E-2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45000</v>
      </c>
      <c r="AA4813" s="11">
        <f t="shared" si="184"/>
        <v>66.599999999999994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1.5022222222222222E-2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535</v>
      </c>
      <c r="AA4814" s="11">
        <f t="shared" si="184"/>
        <v>28.2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3.5514018691588788E-2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2016.2</v>
      </c>
      <c r="AA4815" s="11">
        <f t="shared" si="184"/>
        <v>38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2.6287074694970738E-2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242.9</v>
      </c>
      <c r="AA4816" s="11">
        <f t="shared" si="184"/>
        <v>60.7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1.6467682173734045E-2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242.9</v>
      </c>
      <c r="AA4817" s="11">
        <f t="shared" si="184"/>
        <v>48.6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2.0584602717167558E-2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2016.2</v>
      </c>
      <c r="AA4818" s="11">
        <f t="shared" si="184"/>
        <v>53.1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1.8847336573752604E-2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242.9</v>
      </c>
      <c r="AA4819" s="11">
        <f t="shared" si="184"/>
        <v>48.6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2.0584602717167558E-2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2016.2</v>
      </c>
      <c r="AA4820" s="11">
        <f t="shared" si="184"/>
        <v>46.9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2.1327249280825314E-2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242.9</v>
      </c>
      <c r="AA4821" s="11">
        <f t="shared" si="184"/>
        <v>30.4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3.2935364347468091E-2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2016.2</v>
      </c>
      <c r="AA4822" s="11">
        <f t="shared" si="184"/>
        <v>50.4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1.9839301656581688E-2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242.9</v>
      </c>
      <c r="AA4823" s="11">
        <f t="shared" si="184"/>
        <v>30.4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3.2935364347468091E-2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2016.2</v>
      </c>
      <c r="AA4824" s="11">
        <f t="shared" si="184"/>
        <v>38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2.6287074694970738E-2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242.9</v>
      </c>
      <c r="AA4825" s="11">
        <f t="shared" si="184"/>
        <v>30.4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3.2935364347468091E-2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2016.2</v>
      </c>
      <c r="AA4826" s="11">
        <f t="shared" si="184"/>
        <v>50.4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1.9839301656581688E-2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242.9</v>
      </c>
      <c r="AA4827" s="11">
        <f t="shared" si="184"/>
        <v>30.4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3.2935364347468091E-2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2016.2</v>
      </c>
      <c r="AA4828" s="11">
        <f t="shared" si="184"/>
        <v>53.1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1.8847336573752604E-2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242.9</v>
      </c>
      <c r="AA4829" s="11">
        <f t="shared" si="184"/>
        <v>22.1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4.5286125977768626E-2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2016.2</v>
      </c>
      <c r="AA4830" s="11">
        <f t="shared" si="184"/>
        <v>57.6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1.7359388949508978E-2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242.9</v>
      </c>
      <c r="AA4831" s="11">
        <f t="shared" si="184"/>
        <v>24.3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4.1169205434335117E-2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2016.2</v>
      </c>
      <c r="AA4832" s="11">
        <f t="shared" si="184"/>
        <v>57.6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1.7359388949508978E-2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242.9</v>
      </c>
      <c r="AA4833" s="11">
        <f t="shared" si="184"/>
        <v>24.3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4.1169205434335117E-2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256</v>
      </c>
      <c r="AA4834" s="11">
        <f t="shared" si="184"/>
        <v>42.7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2.34375E-2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2016.2</v>
      </c>
      <c r="AA4835" s="11">
        <f t="shared" si="184"/>
        <v>51.7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1.9343319115167144E-2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242.9</v>
      </c>
      <c r="AA4836" s="11">
        <f t="shared" si="184"/>
        <v>24.3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4.1169205434335117E-2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256</v>
      </c>
      <c r="AA4837" s="11">
        <f t="shared" si="184"/>
        <v>42.7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2.34375E-2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2016.2</v>
      </c>
      <c r="AA4838" s="11">
        <f t="shared" si="184"/>
        <v>45.8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2.1823231822239858E-2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242.9</v>
      </c>
      <c r="AA4839" s="11">
        <f t="shared" si="184"/>
        <v>24.3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4.1169205434335117E-2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256</v>
      </c>
      <c r="AA4840" s="11">
        <f t="shared" si="184"/>
        <v>42.7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2.34375E-2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1088.9000000000001</v>
      </c>
      <c r="AA4841" s="11">
        <f t="shared" si="184"/>
        <v>1088.9000000000001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9.1835797593902097E-4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2016.2</v>
      </c>
      <c r="AA4842" s="11">
        <f t="shared" si="184"/>
        <v>53.1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1.8847336573752604E-2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242.9</v>
      </c>
      <c r="AA4843" s="11">
        <f t="shared" si="184"/>
        <v>24.3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4.1169205434335117E-2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256</v>
      </c>
      <c r="AA4844" s="11">
        <f t="shared" si="184"/>
        <v>36.6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2.734375E-2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1088.9000000000001</v>
      </c>
      <c r="AA4845" s="11">
        <f t="shared" si="184"/>
        <v>1088.9000000000001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9.1835797593902097E-4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2016.2</v>
      </c>
      <c r="AA4846" s="11">
        <f t="shared" si="184"/>
        <v>53.1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1.8847336573752604E-2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242.9</v>
      </c>
      <c r="AA4847" s="11">
        <f t="shared" si="184"/>
        <v>24.3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4.1169205434335117E-2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256</v>
      </c>
      <c r="AA4848" s="11">
        <f t="shared" si="184"/>
        <v>36.6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2.734375E-2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2016.2</v>
      </c>
      <c r="AA4849" s="11">
        <f t="shared" si="184"/>
        <v>61.1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1.6367423866679894E-2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242.9</v>
      </c>
      <c r="AA4850" s="11">
        <f t="shared" si="184"/>
        <v>40.5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2.4701523260601072E-2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256</v>
      </c>
      <c r="AA4851" s="11">
        <f t="shared" si="184"/>
        <v>36.6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2.734375E-2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1088.9000000000001</v>
      </c>
      <c r="AA4852" s="11">
        <f t="shared" si="184"/>
        <v>544.5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1.8367159518780419E-3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1643</v>
      </c>
      <c r="AA4853" s="11">
        <f t="shared" si="184"/>
        <v>126.4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7.9123554473524045E-3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2016.2</v>
      </c>
      <c r="AA4854" s="11">
        <f t="shared" si="184"/>
        <v>56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1.7855371490923519E-2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242.9</v>
      </c>
      <c r="AA4855" s="11">
        <f t="shared" si="184"/>
        <v>48.6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2.0584602717167558E-2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256</v>
      </c>
      <c r="AA4856" s="11">
        <f t="shared" si="184"/>
        <v>42.7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2.34375E-2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1088.9000000000001</v>
      </c>
      <c r="AA4857" s="11">
        <f t="shared" si="184"/>
        <v>1088.9000000000001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9.1835797593902097E-4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2016.2</v>
      </c>
      <c r="AA4858" s="11">
        <f t="shared" si="184"/>
        <v>51.7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1.9343319115167144E-2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242.9</v>
      </c>
      <c r="AA4859" s="11">
        <f t="shared" si="184"/>
        <v>48.6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2.0584602717167558E-2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256</v>
      </c>
      <c r="AA4860" s="11">
        <f t="shared" si="184"/>
        <v>42.7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2.34375E-2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1088.9000000000001</v>
      </c>
      <c r="AA4861" s="11">
        <f t="shared" si="184"/>
        <v>544.5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1.8367159518780419E-3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2016.2</v>
      </c>
      <c r="AA4862" s="11">
        <f t="shared" si="184"/>
        <v>77.5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1.2895546076778097E-2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242.9</v>
      </c>
      <c r="AA4863" s="11">
        <f t="shared" si="184"/>
        <v>48.6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2.0584602717167558E-2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256</v>
      </c>
      <c r="AA4864" s="11">
        <f t="shared" si="184"/>
        <v>64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1.5625E-2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1088.9000000000001</v>
      </c>
      <c r="AA4865" s="11">
        <f t="shared" si="184"/>
        <v>544.5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1.8367159518780419E-3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2016.2</v>
      </c>
      <c r="AA4866" s="11">
        <f t="shared" si="184"/>
        <v>91.6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1.0911615911119929E-2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242.9</v>
      </c>
      <c r="AA4867" s="11">
        <f t="shared" ref="AA4867:AA4930" si="187">ROUND(IFERROR(Z4867/M4867,0),1)</f>
        <v>48.6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2.0584602717167558E-2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256</v>
      </c>
      <c r="AA4868" s="11">
        <f t="shared" si="187"/>
        <v>64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1.5625E-2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1088.9000000000001</v>
      </c>
      <c r="AA4869" s="11">
        <f t="shared" si="187"/>
        <v>121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8.265221783451189E-3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1643</v>
      </c>
      <c r="AA4870" s="11">
        <f t="shared" si="187"/>
        <v>86.5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1.1564211807668898E-2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2016.2</v>
      </c>
      <c r="AA4871" s="11">
        <f t="shared" si="187"/>
        <v>84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1.1903580993949012E-2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242.9</v>
      </c>
      <c r="AA4872" s="11">
        <f t="shared" si="187"/>
        <v>48.6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2.0584602717167558E-2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256</v>
      </c>
      <c r="AA4873" s="11">
        <f t="shared" si="187"/>
        <v>51.2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1.953125E-2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1088.9000000000001</v>
      </c>
      <c r="AA4874" s="11">
        <f t="shared" si="187"/>
        <v>363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2.755073927817063E-3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1643</v>
      </c>
      <c r="AA4875" s="11">
        <f t="shared" si="187"/>
        <v>82.2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1.2172854534388313E-2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2016.2</v>
      </c>
      <c r="AA4876" s="11">
        <f t="shared" si="187"/>
        <v>84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1.1903580993949012E-2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242.9</v>
      </c>
      <c r="AA4877" s="11">
        <f t="shared" si="187"/>
        <v>60.7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1.6467682173734045E-2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256</v>
      </c>
      <c r="AA4878" s="11">
        <f t="shared" si="187"/>
        <v>64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1.5625E-2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1198</v>
      </c>
      <c r="AA4879" s="11">
        <f t="shared" si="187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1088.9000000000001</v>
      </c>
      <c r="AA4880" s="11">
        <f t="shared" si="187"/>
        <v>363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2.755073927817063E-3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1643</v>
      </c>
      <c r="AA4881" s="11">
        <f t="shared" si="187"/>
        <v>96.6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1.0346926354230066E-2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256</v>
      </c>
      <c r="AA4882" s="11">
        <f t="shared" si="187"/>
        <v>64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1.5625E-2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1198</v>
      </c>
      <c r="AA4883" s="11">
        <f t="shared" si="187"/>
        <v>599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1.6694490818030051E-3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5680</v>
      </c>
      <c r="AA4884" s="11">
        <f t="shared" si="187"/>
        <v>162.30000000000001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6.1619718309859151E-3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5680</v>
      </c>
      <c r="AA4885" s="11">
        <f t="shared" si="187"/>
        <v>378.7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2.6408450704225352E-3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5680</v>
      </c>
      <c r="AA4886" s="11">
        <f t="shared" si="187"/>
        <v>202.9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4.9295774647887328E-3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5680</v>
      </c>
      <c r="AA4887" s="11">
        <f t="shared" si="187"/>
        <v>183.2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5.4577464788732391E-3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5680</v>
      </c>
      <c r="AA4888" s="11">
        <f t="shared" si="187"/>
        <v>157.80000000000001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6.3380281690140847E-3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5938</v>
      </c>
      <c r="AA4889" s="11">
        <f t="shared" si="187"/>
        <v>22.6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4.4291007073088584E-2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5680</v>
      </c>
      <c r="AA4890" s="11">
        <f t="shared" si="187"/>
        <v>101.4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9.8591549295774655E-3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5938</v>
      </c>
      <c r="AA4891" s="11">
        <f t="shared" si="187"/>
        <v>23.4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4.2775345234085549E-2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5680</v>
      </c>
      <c r="AA4892" s="11">
        <f t="shared" si="187"/>
        <v>195.9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5.1056338028169015E-3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5938</v>
      </c>
      <c r="AA4893" s="11">
        <f t="shared" si="187"/>
        <v>23.8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4.2101717750084207E-2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5680</v>
      </c>
      <c r="AA4894" s="11">
        <f t="shared" si="187"/>
        <v>218.5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4.5774647887323943E-3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5680</v>
      </c>
      <c r="AA4895" s="11">
        <f t="shared" si="187"/>
        <v>195.9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5.1056338028169015E-3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5680</v>
      </c>
      <c r="AA4896" s="11">
        <f t="shared" si="187"/>
        <v>270.5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3.6971830985915491E-3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5680</v>
      </c>
      <c r="AA4897" s="11">
        <f t="shared" si="187"/>
        <v>710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1.4084507042253522E-3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5680</v>
      </c>
      <c r="AA4898" s="11">
        <f t="shared" si="187"/>
        <v>516.4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1.9366197183098592E-3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890</v>
      </c>
      <c r="AA4899" s="11">
        <f t="shared" si="187"/>
        <v>-74.2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-1.3483146067415731E-2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493.6</v>
      </c>
      <c r="AA4900" s="11">
        <f t="shared" si="187"/>
        <v>246.8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4.0518638573743921E-3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1110</v>
      </c>
      <c r="AA4901" s="11">
        <f t="shared" si="187"/>
        <v>370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2.7027027027027029E-3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914</v>
      </c>
      <c r="AA4902" s="11">
        <f t="shared" si="187"/>
        <v>-304.7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-3.2822757111597373E-3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890</v>
      </c>
      <c r="AA4903" s="11">
        <f t="shared" si="187"/>
        <v>-296.7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-3.3707865168539327E-3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493.6</v>
      </c>
      <c r="AA4904" s="11">
        <f t="shared" si="187"/>
        <v>123.4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8.1037277147487843E-3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1110</v>
      </c>
      <c r="AA4905" s="11">
        <f t="shared" si="187"/>
        <v>111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9.0090090090090089E-3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914</v>
      </c>
      <c r="AA4906" s="11">
        <f t="shared" si="187"/>
        <v>457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2.1881838074398249E-3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890</v>
      </c>
      <c r="AA4907" s="11">
        <f t="shared" si="187"/>
        <v>222.5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4.4943820224719105E-3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493.6</v>
      </c>
      <c r="AA4908" s="11">
        <f t="shared" si="187"/>
        <v>98.7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1.0129659643435981E-2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1110</v>
      </c>
      <c r="AA4909" s="11">
        <f t="shared" si="187"/>
        <v>222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4.5045045045045045E-3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914</v>
      </c>
      <c r="AA4910" s="11">
        <f t="shared" si="187"/>
        <v>304.7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3.2822757111597373E-3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890</v>
      </c>
      <c r="AA4911" s="11">
        <f t="shared" si="187"/>
        <v>148.30000000000001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6.7415730337078653E-3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493.6</v>
      </c>
      <c r="AA4912" s="11">
        <f t="shared" si="187"/>
        <v>82.3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1.2155591572123176E-2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1110</v>
      </c>
      <c r="AA4913" s="11">
        <f t="shared" si="187"/>
        <v>100.9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9.9099099099099093E-3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914</v>
      </c>
      <c r="AA4914" s="11">
        <f t="shared" si="187"/>
        <v>130.6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7.658643326039387E-3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15700</v>
      </c>
      <c r="AA4915" s="11">
        <f t="shared" si="187"/>
        <v>47.7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2.0955414012738854E-2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13500</v>
      </c>
      <c r="AA4916" s="11">
        <f t="shared" si="187"/>
        <v>24.2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4.1259259259259259E-2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1195</v>
      </c>
      <c r="AA4917" s="11">
        <f t="shared" si="187"/>
        <v>17.3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5.7740585774058578E-2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45000</v>
      </c>
      <c r="AA4919" s="11">
        <f t="shared" si="187"/>
        <v>141.1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7.0888888888888885E-3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535</v>
      </c>
      <c r="AA4920" s="11">
        <f t="shared" si="187"/>
        <v>26.8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3.7383177570093455E-2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15700</v>
      </c>
      <c r="AA4921" s="11">
        <f t="shared" si="187"/>
        <v>34.9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2.8662420382165606E-2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13500</v>
      </c>
      <c r="AA4922" s="11">
        <f t="shared" si="187"/>
        <v>23.9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4.1851851851851848E-2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1195</v>
      </c>
      <c r="AA4923" s="11">
        <f t="shared" si="187"/>
        <v>17.3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5.7740585774058578E-2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45000</v>
      </c>
      <c r="AA4925" s="11">
        <f t="shared" si="187"/>
        <v>58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1.7244444444444444E-2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535</v>
      </c>
      <c r="AA4926" s="11">
        <f t="shared" si="187"/>
        <v>33.4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2.9906542056074768E-2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15700</v>
      </c>
      <c r="AA4927" s="11">
        <f t="shared" si="187"/>
        <v>19.100000000000001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5.2484076433121016E-2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13500</v>
      </c>
      <c r="AA4928" s="11">
        <f t="shared" si="187"/>
        <v>12.9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7.7555555555555558E-2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1195</v>
      </c>
      <c r="AA4929" s="11">
        <f t="shared" si="187"/>
        <v>33.200000000000003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3.0125523012552301E-2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45000</v>
      </c>
      <c r="AA4930" s="11">
        <f t="shared" si="187"/>
        <v>30.4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3.2866666666666669E-2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535</v>
      </c>
      <c r="AA4931" s="11">
        <f t="shared" ref="AA4931:AA4994" si="190">ROUND(IFERROR(Z4931/M4931,0),1)</f>
        <v>21.4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4.6728971962616821E-2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2016.2</v>
      </c>
      <c r="AA4932" s="11">
        <f t="shared" si="190"/>
        <v>80.599999999999994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1.2399563535363554E-2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242.9</v>
      </c>
      <c r="AA4933" s="11">
        <f t="shared" si="190"/>
        <v>60.7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1.6467682173734045E-2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256</v>
      </c>
      <c r="AA4934" s="11">
        <f t="shared" si="190"/>
        <v>64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1.5625E-2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1198</v>
      </c>
      <c r="AA4935" s="11">
        <f t="shared" si="190"/>
        <v>599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1.6694490818030051E-3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1088.9000000000001</v>
      </c>
      <c r="AA4936" s="11">
        <f t="shared" si="190"/>
        <v>272.2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3.6734319037560839E-3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1643</v>
      </c>
      <c r="AA4937" s="11">
        <f t="shared" si="190"/>
        <v>96.6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1.0346926354230066E-2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2016.2</v>
      </c>
      <c r="AA4938" s="11">
        <f t="shared" si="190"/>
        <v>96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1.0415633369705387E-2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242.9</v>
      </c>
      <c r="AA4939" s="11">
        <f t="shared" si="190"/>
        <v>48.6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2.0584602717167558E-2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256</v>
      </c>
      <c r="AA4940" s="11">
        <f t="shared" si="190"/>
        <v>51.2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1.953125E-2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1198</v>
      </c>
      <c r="AA4941" s="11">
        <f t="shared" si="190"/>
        <v>599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1.6694490818030051E-3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1088.9000000000001</v>
      </c>
      <c r="AA4942" s="11">
        <f t="shared" si="190"/>
        <v>363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2.755073927817063E-3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1643</v>
      </c>
      <c r="AA4943" s="11">
        <f t="shared" si="190"/>
        <v>126.4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7.9123554473524045E-3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2016.2</v>
      </c>
      <c r="AA4944" s="11">
        <f t="shared" si="190"/>
        <v>91.6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1.0911615911119929E-2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242.9</v>
      </c>
      <c r="AA4945" s="11">
        <f t="shared" si="190"/>
        <v>40.5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2.4701523260601072E-2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256</v>
      </c>
      <c r="AA4946" s="11">
        <f t="shared" si="190"/>
        <v>36.6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2.734375E-2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1198</v>
      </c>
      <c r="AA4947" s="11">
        <f t="shared" si="190"/>
        <v>599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1.6694490818030051E-3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1088.9000000000001</v>
      </c>
      <c r="AA4948" s="11">
        <f t="shared" si="190"/>
        <v>-1088.9000000000001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-9.1835797593902097E-4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1643</v>
      </c>
      <c r="AA4949" s="11">
        <f t="shared" si="190"/>
        <v>102.7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9.7382836275106514E-3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2016.2</v>
      </c>
      <c r="AA4950" s="11">
        <f t="shared" si="190"/>
        <v>84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1.1903580993949012E-2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242.9</v>
      </c>
      <c r="AA4951" s="11">
        <f t="shared" si="190"/>
        <v>40.5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2.4701523260601072E-2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256</v>
      </c>
      <c r="AA4952" s="11">
        <f t="shared" si="190"/>
        <v>36.6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2.734375E-2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1198</v>
      </c>
      <c r="AA4953" s="11">
        <f t="shared" si="190"/>
        <v>299.5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3.3388981636060101E-3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1088.9000000000001</v>
      </c>
      <c r="AA4954" s="11">
        <f t="shared" si="190"/>
        <v>1088.9000000000001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9.1835797593902097E-4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1643</v>
      </c>
      <c r="AA4955" s="11">
        <f t="shared" si="190"/>
        <v>117.4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8.5209981740718196E-3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5680</v>
      </c>
      <c r="AA4956" s="11">
        <f t="shared" si="190"/>
        <v>811.4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1.2323943661971832E-3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5680</v>
      </c>
      <c r="AA4957" s="11">
        <f t="shared" si="190"/>
        <v>378.7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2.6408450704225352E-3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5680</v>
      </c>
      <c r="AA4958" s="11">
        <f t="shared" si="190"/>
        <v>568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1.7605633802816902E-3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5680</v>
      </c>
      <c r="AA4959" s="11">
        <f t="shared" si="190"/>
        <v>378.7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2.6408450704225352E-3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914.9</v>
      </c>
      <c r="AA4960" s="11">
        <f t="shared" si="190"/>
        <v>8.5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0.11804568805333916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914.9</v>
      </c>
      <c r="AA4961" s="11">
        <f t="shared" si="190"/>
        <v>9.1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0.10930156301235108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914.9</v>
      </c>
      <c r="AA4962" s="11">
        <f t="shared" si="190"/>
        <v>8.6999999999999993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0.11476664116296863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914.9</v>
      </c>
      <c r="AA4963" s="11">
        <f t="shared" si="190"/>
        <v>8.8000000000000007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0.11367362553284512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914.9</v>
      </c>
      <c r="AA4964" s="11">
        <f t="shared" si="190"/>
        <v>7.6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0.13116187561482129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914.9</v>
      </c>
      <c r="AA4965" s="11">
        <f t="shared" si="190"/>
        <v>10.8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9.2906328560498422E-2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914.9</v>
      </c>
      <c r="AA4966" s="11">
        <f t="shared" si="190"/>
        <v>10.3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9.7278391080992455E-2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914.9</v>
      </c>
      <c r="AA4967" s="11">
        <f t="shared" si="190"/>
        <v>13.5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7.4325062848398737E-2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914.9</v>
      </c>
      <c r="AA4968" s="11">
        <f t="shared" si="190"/>
        <v>10.5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9.5092359820745445E-2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914.9</v>
      </c>
      <c r="AA4969" s="11">
        <f t="shared" si="190"/>
        <v>13.9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7.2139031588151714E-2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914.9</v>
      </c>
      <c r="AA4970" s="11">
        <f t="shared" si="190"/>
        <v>13.7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7.3232047218275226E-2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914.9</v>
      </c>
      <c r="AA4971" s="11">
        <f t="shared" si="190"/>
        <v>16.100000000000001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6.2301890917040116E-2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914.9</v>
      </c>
      <c r="AA4972" s="11">
        <f t="shared" si="190"/>
        <v>22.9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4.3720625204940432E-2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914.9</v>
      </c>
      <c r="AA4973" s="11">
        <f t="shared" si="190"/>
        <v>20.8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4.8092687725434471E-2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914.9</v>
      </c>
      <c r="AA4974" s="11">
        <f t="shared" si="190"/>
        <v>17.600000000000001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5.6836812766422558E-2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914.9</v>
      </c>
      <c r="AA4975" s="11">
        <f t="shared" si="190"/>
        <v>18.3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5.4650781506175541E-2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914.9</v>
      </c>
      <c r="AA4976" s="11">
        <f t="shared" si="190"/>
        <v>15.2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6.5580937807410644E-2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914.9</v>
      </c>
      <c r="AA4978" s="11">
        <f t="shared" si="190"/>
        <v>17.600000000000001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5.6836812766422558E-2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914.9</v>
      </c>
      <c r="AA4979" s="11">
        <f t="shared" si="190"/>
        <v>22.9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4.3720625204940432E-2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914.9</v>
      </c>
      <c r="AA4980" s="11">
        <f t="shared" si="190"/>
        <v>19.5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5.1371734615805006E-2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914.9</v>
      </c>
      <c r="AA4981" s="11">
        <f t="shared" si="190"/>
        <v>18.7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5.355776587605203E-2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914.9</v>
      </c>
      <c r="AA4982" s="11">
        <f t="shared" si="190"/>
        <v>19.5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5.1371734615805006E-2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15700</v>
      </c>
      <c r="AA4983" s="11">
        <f t="shared" si="190"/>
        <v>52.3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1.9108280254777069E-2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13500</v>
      </c>
      <c r="AA4984" s="11">
        <f t="shared" si="190"/>
        <v>53.4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1.8740740740740742E-2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1195</v>
      </c>
      <c r="AA4985" s="11">
        <f t="shared" si="190"/>
        <v>49.8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2.0083682008368201E-2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45000</v>
      </c>
      <c r="AA4986" s="11">
        <f t="shared" si="190"/>
        <v>37.5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2.6666666666666668E-2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535</v>
      </c>
      <c r="AA4987" s="11">
        <f t="shared" si="190"/>
        <v>35.700000000000003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2.8037383177570093E-2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847</v>
      </c>
      <c r="AA4988" s="11">
        <f t="shared" si="190"/>
        <v>20.5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4.8878394332939785E-2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783</v>
      </c>
      <c r="AA4989" s="11">
        <f t="shared" si="190"/>
        <v>32.299999999999997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3.0957854406130265E-2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734</v>
      </c>
      <c r="AA4990" s="11">
        <f t="shared" si="190"/>
        <v>32.5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3.0790190735694827E-2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1008</v>
      </c>
      <c r="AA4991" s="11">
        <f t="shared" si="190"/>
        <v>79.099999999999994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1.2648809523809524E-2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675.9</v>
      </c>
      <c r="AA4993" s="11">
        <f t="shared" si="190"/>
        <v>301.7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3.3140997188933277E-3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810.9</v>
      </c>
      <c r="AA4995" s="11">
        <f t="shared" ref="AA4995:AA5058" si="193">ROUND(IFERROR(Z4995/M4995,0),1)</f>
        <v>20.399999999999999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4.9007275866321372E-2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925.1</v>
      </c>
      <c r="AA4996" s="11">
        <f t="shared" si="193"/>
        <v>83.5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1.1977083558534213E-2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895</v>
      </c>
      <c r="AA4998" s="11">
        <f t="shared" si="193"/>
        <v>87.7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1.1396648044692736E-2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1613</v>
      </c>
      <c r="AA4999" s="11">
        <f t="shared" si="193"/>
        <v>97.1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1.0297582145071295E-2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1102</v>
      </c>
      <c r="AA5000" s="11">
        <f t="shared" si="193"/>
        <v>-39.799999999999997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-2.5145190562613429E-2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1602</v>
      </c>
      <c r="AA5002" s="11">
        <f t="shared" si="193"/>
        <v>566.1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1.766541822721598E-3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870</v>
      </c>
      <c r="AA5003" s="11">
        <f t="shared" si="193"/>
        <v>1191.8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8.3908045977011496E-4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682</v>
      </c>
      <c r="AA5004" s="11">
        <f t="shared" si="193"/>
        <v>51.7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1.9340175953079179E-2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700</v>
      </c>
      <c r="AA5005" s="11">
        <f t="shared" si="193"/>
        <v>300.39999999999998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3.3285714285714286E-3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672.1</v>
      </c>
      <c r="AA5006" s="11">
        <f t="shared" si="193"/>
        <v>509.2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1.9639934533551553E-3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961</v>
      </c>
      <c r="AA5007" s="11">
        <f t="shared" si="193"/>
        <v>672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1.4880332986472423E-3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793</v>
      </c>
      <c r="AA5008" s="11">
        <f t="shared" si="193"/>
        <v>68.8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1.4539722572509456E-2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1333</v>
      </c>
      <c r="AA5009" s="11">
        <f t="shared" si="193"/>
        <v>28.9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3.4651162790697673E-2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1831</v>
      </c>
      <c r="AA5010" s="11">
        <f t="shared" si="193"/>
        <v>139.6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7.1654833424358274E-3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1254</v>
      </c>
      <c r="AA5012" s="11">
        <f t="shared" si="193"/>
        <v>227.6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4.3939393939393936E-3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850</v>
      </c>
      <c r="AA5013" s="11">
        <f t="shared" si="193"/>
        <v>323.2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3.0941176470588236E-3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1185</v>
      </c>
      <c r="AA5014" s="11">
        <f t="shared" si="193"/>
        <v>77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1.2987341772151899E-2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2730</v>
      </c>
      <c r="AA5015" s="11">
        <f t="shared" si="193"/>
        <v>308.5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3.2417582417582414E-3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776.9</v>
      </c>
      <c r="AA5016" s="11">
        <f t="shared" si="193"/>
        <v>97.1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1.0297335564422706E-2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2264</v>
      </c>
      <c r="AA5017" s="11">
        <f t="shared" si="193"/>
        <v>29.5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3.3917844522968199E-2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2400</v>
      </c>
      <c r="AA5018" s="11">
        <f t="shared" si="193"/>
        <v>74.599999999999994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1.3399999999999999E-2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2394</v>
      </c>
      <c r="AA5020" s="11">
        <f t="shared" si="193"/>
        <v>-332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-3.0116959064327487E-3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666</v>
      </c>
      <c r="AA5021" s="11">
        <f t="shared" si="193"/>
        <v>37.4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2.674174174174174E-2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2300</v>
      </c>
      <c r="AA5022" s="11">
        <f t="shared" si="193"/>
        <v>-57.8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-1.7313043478260869E-2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2498</v>
      </c>
      <c r="AA5025" s="11">
        <f t="shared" si="193"/>
        <v>-34.6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-2.8867093674939951E-2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1361</v>
      </c>
      <c r="AA5026" s="11">
        <f t="shared" si="193"/>
        <v>36.6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2.7288758265980897E-2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4056.1</v>
      </c>
      <c r="AA5027" s="11">
        <f t="shared" si="193"/>
        <v>2123.6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4.708956879761347E-4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1948</v>
      </c>
      <c r="AA5029" s="11">
        <f t="shared" si="193"/>
        <v>581.5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1.7197125256673512E-3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2570</v>
      </c>
      <c r="AA5030" s="11">
        <f t="shared" si="193"/>
        <v>-63.6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-1.5731517509727625E-2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1695</v>
      </c>
      <c r="AA5032" s="11">
        <f t="shared" si="193"/>
        <v>-319.2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-3.1327433628318582E-3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6058.8</v>
      </c>
      <c r="AA5033" s="11">
        <f t="shared" si="193"/>
        <v>63.5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1.5745692216280451E-2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2110</v>
      </c>
      <c r="AA5034" s="11">
        <f t="shared" si="193"/>
        <v>-49.9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-2.0056872037914692E-2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1028</v>
      </c>
      <c r="AA5036" s="11">
        <f t="shared" si="193"/>
        <v>-496.6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-2.0136186770428016E-3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1586</v>
      </c>
      <c r="AA5037" s="11">
        <f t="shared" si="193"/>
        <v>-60.9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-1.6424968474148802E-2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1585</v>
      </c>
      <c r="AA5039" s="11">
        <f t="shared" si="193"/>
        <v>411.7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2.4290220820189275E-3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736</v>
      </c>
      <c r="AA5042" s="11">
        <f t="shared" si="193"/>
        <v>77.599999999999994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1.2880434782608696E-2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722</v>
      </c>
      <c r="AA5043" s="11">
        <f t="shared" si="193"/>
        <v>80.900000000000006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1.2354570637119113E-2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1128</v>
      </c>
      <c r="AA5045" s="11">
        <f t="shared" si="193"/>
        <v>268.60000000000002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3.7234042553191491E-3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780</v>
      </c>
      <c r="AA5046" s="11">
        <f t="shared" si="193"/>
        <v>107.6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9.2948717948717948E-3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587.70000000000005</v>
      </c>
      <c r="AA5047" s="11">
        <f t="shared" si="193"/>
        <v>69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1.4497192445125063E-2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457.7</v>
      </c>
      <c r="AA5052" s="11">
        <f t="shared" si="193"/>
        <v>61.6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1.6233340616124099E-2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985</v>
      </c>
      <c r="AA5054" s="11">
        <f t="shared" si="193"/>
        <v>38.6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2.5939086294416245E-2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940</v>
      </c>
      <c r="AA5055" s="11">
        <f t="shared" si="193"/>
        <v>41.5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2.4085106382978724E-2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988</v>
      </c>
      <c r="AA5056" s="11">
        <f t="shared" si="193"/>
        <v>61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1.6396761133603239E-2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794</v>
      </c>
      <c r="AA5058" s="11">
        <f t="shared" si="193"/>
        <v>46.1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2.1700251889168767E-2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261.2</v>
      </c>
      <c r="AA5061" s="11">
        <f t="shared" si="196"/>
        <v>56.8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1.7611026033690656E-2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407</v>
      </c>
      <c r="AA5062" s="11">
        <f t="shared" si="196"/>
        <v>38.799999999999997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2.5749385749385751E-2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512</v>
      </c>
      <c r="AA5063" s="11">
        <f t="shared" si="196"/>
        <v>52.7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1.8964843750000002E-2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221</v>
      </c>
      <c r="AA5064" s="11">
        <f t="shared" si="196"/>
        <v>-119.5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-8.3710407239819002E-3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482</v>
      </c>
      <c r="AA5065" s="11">
        <f t="shared" si="196"/>
        <v>31.2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3.205394190871369E-2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236</v>
      </c>
      <c r="AA5066" s="11">
        <f t="shared" si="196"/>
        <v>-38.9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-2.5720338983050848E-2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241</v>
      </c>
      <c r="AA5067" s="11">
        <f t="shared" si="196"/>
        <v>25.7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3.887966804979253E-2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414.9</v>
      </c>
      <c r="AA5068" s="11">
        <f t="shared" si="196"/>
        <v>117.5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8.5080742347553619E-3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277</v>
      </c>
      <c r="AA5069" s="11">
        <f t="shared" si="196"/>
        <v>172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5.8122743682310473E-3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272</v>
      </c>
      <c r="AA5070" s="11">
        <f t="shared" si="196"/>
        <v>75.8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1.3198529411764706E-2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846</v>
      </c>
      <c r="AA5071" s="11">
        <f t="shared" si="196"/>
        <v>267.7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3.7352245862884163E-3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586.29999999999995</v>
      </c>
      <c r="AA5072" s="11">
        <f t="shared" si="196"/>
        <v>-41.5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-2.4083233839331402E-2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359.9</v>
      </c>
      <c r="AA5073" s="11">
        <f t="shared" si="196"/>
        <v>-562.29999999999995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-1.7782717421505976E-3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444</v>
      </c>
      <c r="AA5074" s="11">
        <f t="shared" si="196"/>
        <v>-555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-1.8018018018018018E-3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338</v>
      </c>
      <c r="AA5075" s="11">
        <f t="shared" si="196"/>
        <v>284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3.5207100591715976E-3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633.5</v>
      </c>
      <c r="AA5076" s="11">
        <f t="shared" si="196"/>
        <v>328.2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3.0465666929755325E-3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566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285.2</v>
      </c>
      <c r="AA5078" s="11">
        <f t="shared" si="196"/>
        <v>66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1.5147265077138851E-2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985</v>
      </c>
      <c r="AA5079" s="11">
        <f t="shared" si="196"/>
        <v>292.3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3.421319796954315E-3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335</v>
      </c>
      <c r="AA5080" s="11">
        <f t="shared" si="196"/>
        <v>88.9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1.1253731343283582E-2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555</v>
      </c>
      <c r="AA5081" s="11">
        <f t="shared" si="196"/>
        <v>164.7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6.0720720720720727E-3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518</v>
      </c>
      <c r="AA5082" s="11">
        <f t="shared" si="196"/>
        <v>51.3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1.9478764478764479E-2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411.8</v>
      </c>
      <c r="AA5083" s="11">
        <f t="shared" si="196"/>
        <v>352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2.8411850412821756E-3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305.7</v>
      </c>
      <c r="AA5084" s="11">
        <f t="shared" si="196"/>
        <v>-25.9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-3.863264638534511E-2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852.6</v>
      </c>
      <c r="AA5085" s="11">
        <f t="shared" si="196"/>
        <v>-166.2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-6.0168895144264599E-3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258</v>
      </c>
      <c r="AA5086" s="11">
        <f t="shared" si="196"/>
        <v>30.8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3.2441860465116275E-2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420</v>
      </c>
      <c r="AA5087" s="11">
        <f t="shared" si="196"/>
        <v>-338.7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-2.9523809523809524E-3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806</v>
      </c>
      <c r="AA5088" s="11">
        <f t="shared" si="196"/>
        <v>234.3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4.2679900744416873E-3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820.1</v>
      </c>
      <c r="AA5089" s="11">
        <f t="shared" si="196"/>
        <v>58.1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1.7217412510669428E-2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347.2</v>
      </c>
      <c r="AA5090" s="11">
        <f t="shared" si="196"/>
        <v>50.5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1.9786866359447007E-2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612</v>
      </c>
      <c r="AA5091" s="11">
        <f t="shared" si="196"/>
        <v>2266.6999999999998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4.4117647058823531E-4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529.9</v>
      </c>
      <c r="AA5092" s="11">
        <f t="shared" si="196"/>
        <v>45.4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2.2041894697112662E-2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521</v>
      </c>
      <c r="AA5093" s="11">
        <f t="shared" si="196"/>
        <v>-218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-4.5873320537428023E-3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214</v>
      </c>
      <c r="AA5094" s="11">
        <f t="shared" si="196"/>
        <v>-56.9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-1.7570093457943924E-2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565.9</v>
      </c>
      <c r="AA5095" s="11">
        <f t="shared" si="196"/>
        <v>-321.5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-3.1100901219296697E-3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285.2</v>
      </c>
      <c r="AA5096" s="11">
        <f t="shared" si="196"/>
        <v>205.2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4.873772791023843E-3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347</v>
      </c>
      <c r="AA5097" s="11">
        <f t="shared" si="196"/>
        <v>-324.3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-3.0835734870317006E-3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253.3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651</v>
      </c>
      <c r="AA5099" s="11">
        <f t="shared" si="196"/>
        <v>608.4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1.6436251920122888E-3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203</v>
      </c>
      <c r="AA5100" s="11">
        <f t="shared" si="196"/>
        <v>141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7.0935960591132999E-3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544</v>
      </c>
      <c r="AA5101" s="11">
        <f t="shared" si="196"/>
        <v>-58.7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-1.7040441176470588E-2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243</v>
      </c>
      <c r="AA5102" s="11">
        <f t="shared" si="196"/>
        <v>-28.4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-3.5185185185185187E-2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286</v>
      </c>
      <c r="AA5103" s="11">
        <f t="shared" si="196"/>
        <v>24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4.1678321678321681E-2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206.9</v>
      </c>
      <c r="AA5104" s="11">
        <f t="shared" si="196"/>
        <v>-8.1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-0.12310294828419525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290</v>
      </c>
      <c r="AA5105" s="11">
        <f t="shared" si="196"/>
        <v>94.5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1.0586206896551724E-2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520.9</v>
      </c>
      <c r="AA5106" s="11">
        <f t="shared" si="196"/>
        <v>-228.5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-4.3770397389134193E-3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515.1</v>
      </c>
      <c r="AA5107" s="11">
        <f t="shared" si="196"/>
        <v>-103.2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-9.6874393321685105E-3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736.9</v>
      </c>
      <c r="AA5108" s="11">
        <f t="shared" si="196"/>
        <v>-75.099999999999994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-1.3312525444429367E-2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705</v>
      </c>
      <c r="AA5109" s="11">
        <f t="shared" si="196"/>
        <v>86.5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1.1560283687943262E-2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542</v>
      </c>
      <c r="AA5110" s="11">
        <f t="shared" si="196"/>
        <v>-123.2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-8.1180811808118092E-3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1122</v>
      </c>
      <c r="AA5111" s="11">
        <f t="shared" si="196"/>
        <v>87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1.1488413547237078E-2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1340</v>
      </c>
      <c r="AA5112" s="11">
        <f t="shared" si="196"/>
        <v>-822.1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-1.216417910447761E-3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604</v>
      </c>
      <c r="AA5113" s="11">
        <f t="shared" si="196"/>
        <v>33.9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2.9536423841059603E-2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855</v>
      </c>
      <c r="AA5114" s="11">
        <f t="shared" si="196"/>
        <v>139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7.1929824561403509E-3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522</v>
      </c>
      <c r="AA5115" s="11">
        <f t="shared" si="196"/>
        <v>50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1.9980842911877395E-2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658</v>
      </c>
      <c r="AA5116" s="11">
        <f t="shared" si="196"/>
        <v>84.7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1.1808510638297872E-2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908</v>
      </c>
      <c r="AA5117" s="11">
        <f t="shared" si="196"/>
        <v>97.1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1.0297356828193832E-2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705</v>
      </c>
      <c r="AA5118" s="11">
        <f t="shared" si="196"/>
        <v>39.1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2.5602836879432624E-2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564</v>
      </c>
      <c r="AA5119" s="11">
        <f t="shared" si="196"/>
        <v>104.4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9.5744680851063829E-3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377</v>
      </c>
      <c r="AA5120" s="11">
        <f t="shared" si="196"/>
        <v>-21.8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-4.5862068965517241E-2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227</v>
      </c>
      <c r="AA5121" s="11">
        <f t="shared" si="196"/>
        <v>613.5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1.6299559471365638E-3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1537</v>
      </c>
      <c r="AA5122" s="11">
        <f t="shared" si="196"/>
        <v>-2260.3000000000002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-4.4242029928432016E-4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890</v>
      </c>
      <c r="AA5123" s="11">
        <f t="shared" ref="AA5123:AA5186" si="199">ROUND(IFERROR(Z5123/M5123,0),1)</f>
        <v>125.5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7.9662921348314601E-3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493.6</v>
      </c>
      <c r="AA5124" s="11">
        <f t="shared" si="199"/>
        <v>88.3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1.1324959481361425E-2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1110</v>
      </c>
      <c r="AA5125" s="11">
        <f t="shared" si="199"/>
        <v>65.8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1.5198198198198199E-2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914</v>
      </c>
      <c r="AA5126" s="11">
        <f t="shared" si="199"/>
        <v>135.4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7.3851203501094096E-3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1120</v>
      </c>
      <c r="AA5127" s="11">
        <f t="shared" si="199"/>
        <v>222.2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4.4999999999999997E-3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15700</v>
      </c>
      <c r="AA5128" s="11">
        <f t="shared" si="199"/>
        <v>52.7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1.8977707006369426E-2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13500</v>
      </c>
      <c r="AA5129" s="11">
        <f t="shared" si="199"/>
        <v>33.9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2.9468888888888888E-2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1195</v>
      </c>
      <c r="AA5130" s="11">
        <f t="shared" si="199"/>
        <v>37.799999999999997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2.6476987447698747E-2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45000</v>
      </c>
      <c r="AA5131" s="11">
        <f t="shared" si="199"/>
        <v>83.4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1.1990444444444446E-2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535</v>
      </c>
      <c r="AA5132" s="11">
        <f t="shared" si="199"/>
        <v>55.2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1.811214953271028E-2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2016.2</v>
      </c>
      <c r="AA5133" s="11">
        <f t="shared" si="199"/>
        <v>82.6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1.2101974010514828E-2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242.9</v>
      </c>
      <c r="AA5134" s="11">
        <f t="shared" si="199"/>
        <v>39.200000000000003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2.5524907369287773E-2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256</v>
      </c>
      <c r="AA5135" s="11">
        <f t="shared" si="199"/>
        <v>35.799999999999997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2.7968750000000001E-2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1198</v>
      </c>
      <c r="AA5136" s="11">
        <f t="shared" si="199"/>
        <v>1736.2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5.7595993322203667E-4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1088.9000000000001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1643</v>
      </c>
      <c r="AA5138" s="11">
        <f t="shared" si="199"/>
        <v>109.5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9.1357273280584291E-3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5680</v>
      </c>
      <c r="AA5139" s="11">
        <f t="shared" si="199"/>
        <v>291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3.4366197183098592E-3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914.9</v>
      </c>
      <c r="AA5140" s="11">
        <f t="shared" si="199"/>
        <v>22.8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4.3808066455350313E-2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303</v>
      </c>
      <c r="AA5141" s="11">
        <f t="shared" si="199"/>
        <v>14.7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6.8019801980198025E-2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215.1</v>
      </c>
      <c r="AA5142" s="11">
        <f t="shared" si="199"/>
        <v>13.8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7.2477917247791721E-2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586.9</v>
      </c>
      <c r="AA5143" s="11">
        <f t="shared" si="199"/>
        <v>18.5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5.4029647299369571E-2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223.6</v>
      </c>
      <c r="AA5144" s="11">
        <f t="shared" si="199"/>
        <v>11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9.065295169946333E-2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241.9</v>
      </c>
      <c r="AA5145" s="11">
        <f t="shared" si="199"/>
        <v>16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6.233980983877635E-2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212</v>
      </c>
      <c r="AA5146" s="11">
        <f t="shared" si="199"/>
        <v>28.4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3.5188679245283017E-2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238</v>
      </c>
      <c r="AA5147" s="11">
        <f t="shared" si="199"/>
        <v>13.2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7.5798319327731095E-2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500</v>
      </c>
      <c r="AA5148" s="11">
        <f t="shared" si="199"/>
        <v>18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5.5619999999999996E-2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266</v>
      </c>
      <c r="AA5149" s="11">
        <f t="shared" si="199"/>
        <v>11.5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8.7255639097744364E-2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387.8</v>
      </c>
      <c r="AA5150" s="11">
        <f t="shared" si="199"/>
        <v>9.6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0.1037132542547705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242.5</v>
      </c>
      <c r="AA5151" s="11">
        <f t="shared" si="199"/>
        <v>13.1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7.6536082474226802E-2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254</v>
      </c>
      <c r="AA5152" s="11">
        <f t="shared" si="199"/>
        <v>21.8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4.5905511811023619E-2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297</v>
      </c>
      <c r="AA5153" s="11">
        <f t="shared" si="199"/>
        <v>14.1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7.0774410774410768E-2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429</v>
      </c>
      <c r="AA5154" s="11">
        <f t="shared" si="199"/>
        <v>19.399999999999999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5.1608391608391611E-2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300</v>
      </c>
      <c r="AA5155" s="11">
        <f t="shared" si="199"/>
        <v>13.3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7.5466666666666668E-2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682</v>
      </c>
      <c r="AA5156" s="11">
        <f t="shared" si="199"/>
        <v>18.2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5.4809384164222881E-2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228.9</v>
      </c>
      <c r="AA5157" s="11">
        <f t="shared" si="199"/>
        <v>19.100000000000001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5.242463958060288E-2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217.6</v>
      </c>
      <c r="AA5158" s="11">
        <f t="shared" si="199"/>
        <v>17.3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5.7812500000000003E-2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1739</v>
      </c>
      <c r="AA5159" s="11">
        <f t="shared" si="199"/>
        <v>494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2.024151811385854E-3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603</v>
      </c>
      <c r="AA5160" s="11">
        <f t="shared" si="199"/>
        <v>59.6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1.6782752902155886E-2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396</v>
      </c>
      <c r="AA5161" s="11">
        <f t="shared" si="199"/>
        <v>16.899999999999999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5.9242424242424242E-2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369</v>
      </c>
      <c r="AA5162" s="11">
        <f t="shared" si="199"/>
        <v>29.3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3.4092140921409213E-2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641</v>
      </c>
      <c r="AA5164" s="11">
        <f t="shared" si="199"/>
        <v>40.6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2.4633385335413416E-2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372.5</v>
      </c>
      <c r="AA5165" s="11">
        <f t="shared" si="199"/>
        <v>17.5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5.7020134228187913E-2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1002</v>
      </c>
      <c r="AA5166" s="11">
        <f t="shared" si="199"/>
        <v>-90.3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-1.1077844311377245E-2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402.9</v>
      </c>
      <c r="AA5167" s="11">
        <f t="shared" si="199"/>
        <v>38.299999999999997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2.6085877388930256E-2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424</v>
      </c>
      <c r="AA5168" s="11">
        <f t="shared" si="199"/>
        <v>23.1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4.330188679245283E-2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953.9</v>
      </c>
      <c r="AA5169" s="11">
        <f t="shared" si="199"/>
        <v>397.5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2.5159870007338296E-3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1174</v>
      </c>
      <c r="AA5170" s="11">
        <f t="shared" si="199"/>
        <v>329.8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3.0323679727427598E-3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376</v>
      </c>
      <c r="AA5171" s="11">
        <f t="shared" si="199"/>
        <v>33.299999999999997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3.0026595744680848E-2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474</v>
      </c>
      <c r="AA5172" s="11">
        <f t="shared" si="199"/>
        <v>26.2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3.8185654008438819E-2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434</v>
      </c>
      <c r="AA5173" s="11">
        <f t="shared" si="199"/>
        <v>33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3.0276497695852535E-2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1155</v>
      </c>
      <c r="AA5174" s="11">
        <f t="shared" si="199"/>
        <v>-46.9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-2.1333333333333333E-2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602</v>
      </c>
      <c r="AA5175" s="11">
        <f t="shared" si="199"/>
        <v>164.5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6.0797342192691036E-3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815</v>
      </c>
      <c r="AA5176" s="11">
        <f t="shared" si="199"/>
        <v>84.7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1.180368098159509E-2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547</v>
      </c>
      <c r="AA5177" s="11">
        <f t="shared" si="199"/>
        <v>98.9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1.0109689213893968E-2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676</v>
      </c>
      <c r="AA5178" s="11">
        <f t="shared" si="199"/>
        <v>48.5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2.0636094674556214E-2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714</v>
      </c>
      <c r="AA5179" s="11">
        <f t="shared" si="199"/>
        <v>1190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8.4033613445378145E-4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665</v>
      </c>
      <c r="AA5180" s="11">
        <f t="shared" si="199"/>
        <v>30.8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3.2436090225563909E-2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701</v>
      </c>
      <c r="AA5181" s="11">
        <f t="shared" si="199"/>
        <v>531.1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1.8830242510699002E-3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985</v>
      </c>
      <c r="AA5182" s="11">
        <f t="shared" si="199"/>
        <v>279.8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3.5736040609137057E-3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557</v>
      </c>
      <c r="AA5183" s="11">
        <f t="shared" si="199"/>
        <v>48.1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2.080789946140036E-2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626.20000000000005</v>
      </c>
      <c r="AA5184" s="11">
        <f t="shared" si="199"/>
        <v>-18.3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-5.4647077610986902E-2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592</v>
      </c>
      <c r="AA5185" s="11">
        <f t="shared" si="199"/>
        <v>86.2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1.1604729729729729E-2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576</v>
      </c>
      <c r="AA5186" s="11">
        <f t="shared" si="199"/>
        <v>-41.9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-2.3854166666666666E-2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674</v>
      </c>
      <c r="AA5187" s="11">
        <f t="shared" ref="AA5187:AA5250" si="202">ROUND(IFERROR(Z5187/M5187,0),1)</f>
        <v>37.299999999999997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2.6795252225519286E-2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678</v>
      </c>
      <c r="AA5188" s="11">
        <f t="shared" si="202"/>
        <v>150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6.6666666666666662E-3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644</v>
      </c>
      <c r="AA5189" s="11">
        <f t="shared" si="202"/>
        <v>-66.099999999999994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-1.5139751552795032E-2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261.2</v>
      </c>
      <c r="AA5190" s="11">
        <f t="shared" si="202"/>
        <v>83.7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1.1944869831546709E-2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407</v>
      </c>
      <c r="AA5191" s="11">
        <f t="shared" si="202"/>
        <v>51.9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1.9262899262899261E-2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512</v>
      </c>
      <c r="AA5192" s="11">
        <f t="shared" si="202"/>
        <v>53.6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1.8671875000000001E-2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221</v>
      </c>
      <c r="AA5193" s="11">
        <f t="shared" si="202"/>
        <v>1163.2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8.5972850678733034E-4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482</v>
      </c>
      <c r="AA5194" s="11">
        <f t="shared" si="202"/>
        <v>36.6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2.7344398340248963E-2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236</v>
      </c>
      <c r="AA5195" s="11">
        <f t="shared" si="202"/>
        <v>-47.1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-2.1228813559322032E-2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241</v>
      </c>
      <c r="AA5196" s="11">
        <f t="shared" si="202"/>
        <v>8033.3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1.2448132780082987E-4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414.9</v>
      </c>
      <c r="AA5197" s="11">
        <f t="shared" si="202"/>
        <v>198.5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5.0373583996143646E-3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272</v>
      </c>
      <c r="AA5198" s="11">
        <f t="shared" si="202"/>
        <v>74.7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1.338235294117647E-2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846</v>
      </c>
      <c r="AA5199" s="11">
        <f t="shared" si="202"/>
        <v>357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2.8014184397163124E-3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586.29999999999995</v>
      </c>
      <c r="AA5200" s="11">
        <f t="shared" si="202"/>
        <v>-42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-2.3793279890840867E-2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359.9</v>
      </c>
      <c r="AA5201" s="11">
        <f t="shared" si="202"/>
        <v>-642.70000000000005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-1.5559877743817729E-3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444</v>
      </c>
      <c r="AA5202" s="11">
        <f t="shared" si="202"/>
        <v>-608.20000000000005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-1.644144144144144E-3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633.5</v>
      </c>
      <c r="AA5203" s="11">
        <f t="shared" si="202"/>
        <v>-546.1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-1.8310970797158642E-3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566</v>
      </c>
      <c r="AA5204" s="11">
        <f t="shared" si="202"/>
        <v>-213.6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-4.6819787985865726E-3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285.2</v>
      </c>
      <c r="AA5205" s="11">
        <f t="shared" si="202"/>
        <v>88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1.1360448807854138E-2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985</v>
      </c>
      <c r="AA5206" s="11">
        <f t="shared" si="202"/>
        <v>920.6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1.0862944162436548E-3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335</v>
      </c>
      <c r="AA5207" s="11">
        <f t="shared" si="202"/>
        <v>165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6.0597014925373128E-3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555</v>
      </c>
      <c r="AA5208" s="11">
        <f t="shared" si="202"/>
        <v>220.2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4.5405405405405403E-3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518</v>
      </c>
      <c r="AA5209" s="11">
        <f t="shared" si="202"/>
        <v>134.9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7.4131274131274127E-3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411.8</v>
      </c>
      <c r="AA5210" s="11">
        <f t="shared" si="202"/>
        <v>-84.2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-1.1874696454589606E-2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416.7</v>
      </c>
      <c r="AA5211" s="11">
        <f t="shared" si="202"/>
        <v>-20.2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-4.9532037437005044E-2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305.7</v>
      </c>
      <c r="AA5212" s="11">
        <f t="shared" si="202"/>
        <v>-21.1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-4.7366699378475631E-2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852.6</v>
      </c>
      <c r="AA5213" s="11">
        <f t="shared" si="202"/>
        <v>-121.3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-8.2453671123621855E-3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258</v>
      </c>
      <c r="AA5214" s="11">
        <f t="shared" si="202"/>
        <v>-7.2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-0.13910852713178296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420</v>
      </c>
      <c r="AA5215" s="11">
        <f t="shared" si="202"/>
        <v>-61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-1.6404761904761905E-2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806</v>
      </c>
      <c r="AA5216" s="11">
        <f t="shared" si="202"/>
        <v>2121.1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4.7146401985111662E-4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820.1</v>
      </c>
      <c r="AA5217" s="11">
        <f t="shared" si="202"/>
        <v>71.900000000000006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1.3900743811730277E-2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347.2</v>
      </c>
      <c r="AA5218" s="11">
        <f t="shared" si="202"/>
        <v>51.7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1.935483870967742E-2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612</v>
      </c>
      <c r="AA5219" s="11">
        <f t="shared" si="202"/>
        <v>3825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2.6143790849673205E-4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521</v>
      </c>
      <c r="AA5220" s="11">
        <f t="shared" si="202"/>
        <v>-578.9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-1.7274472168905951E-3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214</v>
      </c>
      <c r="AA5221" s="11">
        <f t="shared" si="202"/>
        <v>-59.8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-1.6728971962616822E-2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565.9</v>
      </c>
      <c r="AA5222" s="11">
        <f t="shared" si="202"/>
        <v>-290.2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-3.4458384873652589E-3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750</v>
      </c>
      <c r="AA5223" s="11">
        <f t="shared" si="202"/>
        <v>-155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-6.4533333333333335E-3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285.2</v>
      </c>
      <c r="AA5224" s="11">
        <f t="shared" si="202"/>
        <v>-250.2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-3.997194950911641E-3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347</v>
      </c>
      <c r="AA5225" s="11">
        <f t="shared" si="202"/>
        <v>-608.79999999999995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-1.6426512968299709E-3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651</v>
      </c>
      <c r="AA5226" s="11">
        <f t="shared" si="202"/>
        <v>-260.39999999999998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-3.8402457757296467E-3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203</v>
      </c>
      <c r="AA5227" s="11">
        <f t="shared" si="202"/>
        <v>-369.1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-2.7093596059113304E-3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217.5</v>
      </c>
      <c r="AA5228" s="11">
        <f t="shared" si="202"/>
        <v>-36.9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-2.7126436781609198E-2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544</v>
      </c>
      <c r="AA5229" s="11">
        <f t="shared" si="202"/>
        <v>-46.3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-2.1599264705882353E-2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243</v>
      </c>
      <c r="AA5230" s="11">
        <f t="shared" si="202"/>
        <v>-61.8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-1.6172839506172841E-2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286</v>
      </c>
      <c r="AA5231" s="11">
        <f t="shared" si="202"/>
        <v>51.6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1.9370629370629371E-2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206.9</v>
      </c>
      <c r="AA5232" s="11">
        <f t="shared" si="202"/>
        <v>-5.8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-0.17153214113098114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290</v>
      </c>
      <c r="AA5233" s="11">
        <f t="shared" si="202"/>
        <v>149.5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6.6896551724137925E-3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515.1</v>
      </c>
      <c r="AA5234" s="11">
        <f t="shared" si="202"/>
        <v>-51.5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-1.9433119782566489E-2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542</v>
      </c>
      <c r="AA5235" s="11">
        <f t="shared" si="202"/>
        <v>-381.7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-2.6199261992619926E-3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1122</v>
      </c>
      <c r="AA5236" s="11">
        <f t="shared" si="202"/>
        <v>101.5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9.8484848484848495E-3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604</v>
      </c>
      <c r="AA5237" s="11">
        <f t="shared" si="202"/>
        <v>29.3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3.4139072847682118E-2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522</v>
      </c>
      <c r="AA5238" s="11">
        <f t="shared" si="202"/>
        <v>-828.6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-1.206896551724138E-3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658</v>
      </c>
      <c r="AA5239" s="11">
        <f t="shared" si="202"/>
        <v>162.1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6.1702127659574463E-3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908</v>
      </c>
      <c r="AA5240" s="11">
        <f t="shared" si="202"/>
        <v>188.8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5.2973568281938326E-3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705</v>
      </c>
      <c r="AA5241" s="11">
        <f t="shared" si="202"/>
        <v>50.6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1.9773049645390069E-2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564</v>
      </c>
      <c r="AA5242" s="11">
        <f t="shared" si="202"/>
        <v>99.5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1.0053191489361702E-2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664.5</v>
      </c>
      <c r="AA5243" s="11">
        <f t="shared" si="202"/>
        <v>257.60000000000002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3.8826185101580135E-3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754.2</v>
      </c>
      <c r="AA5244" s="11">
        <f t="shared" si="202"/>
        <v>-185.3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-5.3964465658976396E-3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377</v>
      </c>
      <c r="AA5245" s="11">
        <f t="shared" si="202"/>
        <v>-169.8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-5.8885941644562338E-3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227</v>
      </c>
      <c r="AA5246" s="11">
        <f t="shared" si="202"/>
        <v>11350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8.8105726872246703E-5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1537</v>
      </c>
      <c r="AA5247" s="11">
        <f t="shared" si="202"/>
        <v>571.4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1.7501626545217957E-3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722</v>
      </c>
      <c r="AA5248" s="11">
        <f t="shared" si="202"/>
        <v>95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1.0526315789473684E-2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1128</v>
      </c>
      <c r="AA5250" s="11">
        <f t="shared" si="202"/>
        <v>240.5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4.1578014184397169E-3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780</v>
      </c>
      <c r="AA5251" s="11">
        <f t="shared" ref="AA5251:AA5314" si="205">ROUND(IFERROR(Z5251/M5251,0),1)</f>
        <v>95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1.0525641025641026E-2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587.70000000000005</v>
      </c>
      <c r="AA5252" s="11">
        <f t="shared" si="205"/>
        <v>80.8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1.2370256933809765E-2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485</v>
      </c>
      <c r="AA5254" s="11">
        <f t="shared" si="205"/>
        <v>80.599999999999994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1.2412371134020618E-2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457.7</v>
      </c>
      <c r="AA5255" s="11">
        <f t="shared" si="205"/>
        <v>70.900000000000006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1.4114048503386498E-2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431.8</v>
      </c>
      <c r="AA5256" s="11">
        <f t="shared" si="205"/>
        <v>82.4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1.2135247799907364E-2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458</v>
      </c>
      <c r="AA5257" s="11">
        <f t="shared" si="205"/>
        <v>63.3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1.5807860262008734E-2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985</v>
      </c>
      <c r="AA5258" s="11">
        <f t="shared" si="205"/>
        <v>36.799999999999997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2.7167512690355333E-2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940</v>
      </c>
      <c r="AA5259" s="11">
        <f t="shared" si="205"/>
        <v>34.200000000000003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2.9234042553191491E-2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988</v>
      </c>
      <c r="AA5260" s="11">
        <f t="shared" si="205"/>
        <v>59.8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1.6720647773279352E-2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794</v>
      </c>
      <c r="AA5263" s="11">
        <f t="shared" si="205"/>
        <v>52.3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1.9118387909319898E-2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984.9</v>
      </c>
      <c r="AA5264" s="11">
        <f t="shared" si="205"/>
        <v>56.1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1.7819067925677733E-2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601.79999999999995</v>
      </c>
      <c r="AA5265" s="11">
        <f t="shared" si="205"/>
        <v>69.900000000000006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1.4307078763708873E-2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634</v>
      </c>
      <c r="AA5267" s="11">
        <f t="shared" si="205"/>
        <v>36.4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2.7444794952681387E-2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690.5</v>
      </c>
      <c r="AA5268" s="11">
        <f t="shared" si="205"/>
        <v>49.3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2.0275162925416364E-2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807</v>
      </c>
      <c r="AA5269" s="11">
        <f t="shared" si="205"/>
        <v>62.3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1.6047087980173482E-2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725</v>
      </c>
      <c r="AA5270" s="11">
        <f t="shared" si="205"/>
        <v>41.5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2.4096551724137931E-2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664</v>
      </c>
      <c r="AA5271" s="11">
        <f t="shared" si="205"/>
        <v>62.6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1.5963855421686747E-2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847</v>
      </c>
      <c r="AA5272" s="11">
        <f t="shared" si="205"/>
        <v>22.6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4.4214876033057855E-2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783</v>
      </c>
      <c r="AA5273" s="11">
        <f t="shared" si="205"/>
        <v>32.700000000000003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3.061302681992337E-2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734</v>
      </c>
      <c r="AA5274" s="11">
        <f t="shared" si="205"/>
        <v>42.8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2.3365122615803813E-2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1008</v>
      </c>
      <c r="AA5275" s="11">
        <f t="shared" si="205"/>
        <v>81.2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1.2321428571428572E-2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675.9</v>
      </c>
      <c r="AA5277" s="11">
        <f t="shared" si="205"/>
        <v>22530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4.4385264092321351E-5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810.9</v>
      </c>
      <c r="AA5278" s="11">
        <f t="shared" si="205"/>
        <v>33.200000000000003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3.0127019361203603E-2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925.1</v>
      </c>
      <c r="AA5279" s="11">
        <f t="shared" si="205"/>
        <v>62.2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1.6073937952653765E-2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895</v>
      </c>
      <c r="AA5280" s="11">
        <f t="shared" si="205"/>
        <v>34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2.9385474860335197E-2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1613</v>
      </c>
      <c r="AA5281" s="11">
        <f t="shared" si="205"/>
        <v>107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9.349039057656541E-3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1102</v>
      </c>
      <c r="AA5282" s="11">
        <f t="shared" si="205"/>
        <v>-58.6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-1.7059891107078042E-2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1602</v>
      </c>
      <c r="AA5284" s="11">
        <f t="shared" si="205"/>
        <v>163.6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6.1111111111111106E-3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870</v>
      </c>
      <c r="AA5285" s="11">
        <f t="shared" si="205"/>
        <v>111.7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8.9540229885057467E-3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682</v>
      </c>
      <c r="AA5286" s="11">
        <f t="shared" si="205"/>
        <v>53.2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1.8812316715542524E-2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700</v>
      </c>
      <c r="AA5287" s="11">
        <f t="shared" si="205"/>
        <v>-225.8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-4.4285714285714284E-3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672.1</v>
      </c>
      <c r="AA5288" s="11">
        <f t="shared" si="205"/>
        <v>123.5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8.0940336259485192E-3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961</v>
      </c>
      <c r="AA5289" s="11">
        <f t="shared" si="205"/>
        <v>284.3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3.5171696149843912E-3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793</v>
      </c>
      <c r="AA5290" s="11">
        <f t="shared" si="205"/>
        <v>134.6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7.4274905422446399E-3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1333</v>
      </c>
      <c r="AA5291" s="11">
        <f t="shared" si="205"/>
        <v>67.2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1.4883720930232557E-2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1831</v>
      </c>
      <c r="AA5292" s="11">
        <f t="shared" si="205"/>
        <v>395.5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2.5286728563626432E-3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990</v>
      </c>
      <c r="AA5293" s="11">
        <f t="shared" si="205"/>
        <v>206.3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4.8484848484848485E-3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989.9</v>
      </c>
      <c r="AA5294" s="11">
        <f t="shared" si="205"/>
        <v>294.60000000000002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3.3942822507323973E-3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1254</v>
      </c>
      <c r="AA5295" s="11">
        <f t="shared" si="205"/>
        <v>59.8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1.6730462519936203E-2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850</v>
      </c>
      <c r="AA5296" s="11">
        <f t="shared" si="205"/>
        <v>58.4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1.7129411764705883E-2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1451</v>
      </c>
      <c r="AA5297" s="11">
        <f t="shared" si="205"/>
        <v>82.4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1.2129565816678154E-2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1185</v>
      </c>
      <c r="AA5298" s="11">
        <f t="shared" si="205"/>
        <v>57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1.7552742616033755E-2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2730</v>
      </c>
      <c r="AA5299" s="11">
        <f t="shared" si="205"/>
        <v>114.4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8.73992673992674E-3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776.9</v>
      </c>
      <c r="AA5300" s="11">
        <f t="shared" si="205"/>
        <v>110.8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9.0230402883253961E-3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2264</v>
      </c>
      <c r="AA5301" s="11">
        <f t="shared" si="205"/>
        <v>39.299999999999997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2.5415194346289752E-2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2400</v>
      </c>
      <c r="AA5302" s="11">
        <f t="shared" si="205"/>
        <v>69.099999999999994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1.44625E-2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2394</v>
      </c>
      <c r="AA5304" s="11">
        <f t="shared" si="205"/>
        <v>852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1.1737677527151212E-3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666</v>
      </c>
      <c r="AA5305" s="11">
        <f t="shared" si="205"/>
        <v>38.6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2.5885885885885883E-2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2300</v>
      </c>
      <c r="AA5306" s="11">
        <f t="shared" si="205"/>
        <v>8518.5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1.1739130434782609E-4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2498</v>
      </c>
      <c r="AA5308" s="11">
        <f t="shared" si="205"/>
        <v>203.1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4.9239391513210568E-3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1361</v>
      </c>
      <c r="AA5309" s="11">
        <f t="shared" si="205"/>
        <v>39.700000000000003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2.5187362233651728E-2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2715</v>
      </c>
      <c r="AA5310" s="11">
        <f t="shared" si="205"/>
        <v>267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3.7458563535911604E-3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4056.1</v>
      </c>
      <c r="AA5311" s="11">
        <f t="shared" si="205"/>
        <v>182.1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5.4904957964547222E-3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1948</v>
      </c>
      <c r="AA5312" s="11">
        <f t="shared" si="205"/>
        <v>131.80000000000001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7.5872689938398354E-3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2570</v>
      </c>
      <c r="AA5313" s="11">
        <f t="shared" si="205"/>
        <v>25700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3.8910505836575878E-5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3464</v>
      </c>
      <c r="AA5315" s="11">
        <f t="shared" ref="AA5315:AA5326" si="208">ROUND(IFERROR(Z5315/M5315,0),1)</f>
        <v>104.4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9.5785219399538105E-3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1695</v>
      </c>
      <c r="AA5316" s="11">
        <f t="shared" si="208"/>
        <v>-205.5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-4.8672566371681415E-3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6058.8</v>
      </c>
      <c r="AA5317" s="11">
        <f t="shared" si="208"/>
        <v>77.7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1.2868884927708456E-2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2110</v>
      </c>
      <c r="AA5318" s="11">
        <f t="shared" si="208"/>
        <v>451.8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2.2132701421800948E-3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1000</v>
      </c>
      <c r="AA5319" s="11">
        <f t="shared" si="208"/>
        <v>7692.3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1.3000000000000002E-4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1028</v>
      </c>
      <c r="AA5321" s="11">
        <f t="shared" si="208"/>
        <v>-145.4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-6.8774319066147865E-3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1586</v>
      </c>
      <c r="AA5322" s="11">
        <f t="shared" si="208"/>
        <v>474.9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2.1059268600252205E-3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1585</v>
      </c>
      <c r="AA5323" s="11">
        <f t="shared" si="208"/>
        <v>751.2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1.3312302839116718E-3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736</v>
      </c>
      <c r="AA5326" s="11">
        <f t="shared" si="208"/>
        <v>84.1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1.188858695652174E-2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303</v>
      </c>
      <c r="AA5327" s="11">
        <f t="shared" ref="AA5327:AA5390" si="210">ROUND(IFERROR(Z5327/M5327,0),1)</f>
        <v>-8.4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211">B5327&amp;C5327</f>
        <v>80/81ADBL</v>
      </c>
      <c r="AF5327" s="13">
        <f t="shared" si="209"/>
        <v>-0.11907590759075908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215.1</v>
      </c>
      <c r="AA5328" s="11">
        <f t="shared" si="210"/>
        <v>19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5.2626685262668532E-2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586.9</v>
      </c>
      <c r="AA5329" s="11">
        <f t="shared" si="210"/>
        <v>20.100000000000001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4.9684784460725849E-2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223.6</v>
      </c>
      <c r="AA5330" s="11">
        <f t="shared" si="210"/>
        <v>16.5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6.0644007155635067E-2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241.9</v>
      </c>
      <c r="AA5331" s="11">
        <f t="shared" si="210"/>
        <v>12.4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8.0529144274493591E-2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212</v>
      </c>
      <c r="AA5332" s="11">
        <f t="shared" si="210"/>
        <v>53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1.8867924528301886E-2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238</v>
      </c>
      <c r="AA5333" s="11">
        <f t="shared" si="210"/>
        <v>12.8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7.8319327731092445E-2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500</v>
      </c>
      <c r="AA5334" s="11">
        <f t="shared" si="210"/>
        <v>23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4.3439999999999999E-2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266</v>
      </c>
      <c r="AA5335" s="11">
        <f t="shared" si="210"/>
        <v>69.3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1.443609022556391E-2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387.8</v>
      </c>
      <c r="AA5336" s="11">
        <f t="shared" si="210"/>
        <v>14.3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6.9829809179989683E-2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242.5</v>
      </c>
      <c r="AA5337" s="11">
        <f t="shared" si="210"/>
        <v>11.6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8.6432989690721648E-2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254</v>
      </c>
      <c r="AA5338" s="11">
        <f t="shared" si="210"/>
        <v>10.7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9.3385826771653538E-2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297</v>
      </c>
      <c r="AA5339" s="11">
        <f t="shared" si="210"/>
        <v>20.9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4.7811447811447812E-2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429</v>
      </c>
      <c r="AA5340" s="11">
        <f t="shared" si="210"/>
        <v>23.5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4.2517482517482511E-2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300</v>
      </c>
      <c r="AA5341" s="11">
        <f t="shared" si="210"/>
        <v>250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4.0000000000000001E-3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682</v>
      </c>
      <c r="AA5342" s="11">
        <f t="shared" si="210"/>
        <v>19.399999999999999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5.1436950146627566E-2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228.9</v>
      </c>
      <c r="AA5343" s="11">
        <f t="shared" si="210"/>
        <v>13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7.6714722586282216E-2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217.6</v>
      </c>
      <c r="AA5344" s="11">
        <f t="shared" si="210"/>
        <v>12.2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8.1985294117647059E-2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221.8</v>
      </c>
      <c r="AA5345" s="11">
        <f t="shared" si="210"/>
        <v>118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8.4761045987376011E-3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1739</v>
      </c>
      <c r="AA5346" s="11">
        <f t="shared" si="210"/>
        <v>587.5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1.7021276595744681E-3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603</v>
      </c>
      <c r="AA5347" s="11">
        <f t="shared" si="210"/>
        <v>-13.6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-7.3764510779436146E-2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396</v>
      </c>
      <c r="AA5348" s="11">
        <f t="shared" si="210"/>
        <v>25.5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3.9191919191919188E-2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369</v>
      </c>
      <c r="AA5349" s="11">
        <f t="shared" si="210"/>
        <v>80.2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1.2466124661246612E-2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641</v>
      </c>
      <c r="AA5351" s="11">
        <f t="shared" si="210"/>
        <v>102.1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9.797191887675508E-3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372.5</v>
      </c>
      <c r="AA5352" s="11">
        <f t="shared" si="210"/>
        <v>26.2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3.8228187919463086E-2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1002</v>
      </c>
      <c r="AA5353" s="11">
        <f t="shared" si="210"/>
        <v>-54.1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-1.8483033932135729E-2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402.9</v>
      </c>
      <c r="AA5354" s="11">
        <f t="shared" si="210"/>
        <v>74.599999999999994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211"/>
        <v>80/81SADBL</v>
      </c>
      <c r="AF5354" s="13">
        <f t="shared" si="209"/>
        <v>1.3402829486224871E-2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424</v>
      </c>
      <c r="AA5355" s="11">
        <f t="shared" si="210"/>
        <v>26.2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3.8113207547169813E-2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953.9</v>
      </c>
      <c r="AA5356" s="11">
        <f t="shared" si="210"/>
        <v>701.4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1.4257259670825036E-3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1174</v>
      </c>
      <c r="AA5357" s="11">
        <f t="shared" si="210"/>
        <v>140.4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211"/>
        <v>80/81GRDBL</v>
      </c>
      <c r="AF5357" s="13">
        <f t="shared" si="209"/>
        <v>7.1209540034071544E-3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376</v>
      </c>
      <c r="AA5358" s="11">
        <f t="shared" si="210"/>
        <v>41.2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2.425531914893617E-2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474</v>
      </c>
      <c r="AA5359" s="11">
        <f t="shared" si="210"/>
        <v>23.1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211"/>
        <v>80/81LBBL</v>
      </c>
      <c r="AF5359" s="13">
        <f t="shared" si="209"/>
        <v>4.3206751054852319E-2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434</v>
      </c>
      <c r="AA5360" s="11">
        <f t="shared" si="210"/>
        <v>29.8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3.3548387096774192E-2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1155</v>
      </c>
      <c r="AA5361" s="11">
        <f t="shared" si="210"/>
        <v>-20.2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-4.9454545454545452E-2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602</v>
      </c>
      <c r="AA5362" s="11">
        <f t="shared" si="210"/>
        <v>-54.7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-1.8272425249169437E-2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815</v>
      </c>
      <c r="AA5363" s="11">
        <f t="shared" si="210"/>
        <v>-55.1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-1.8159509202453988E-2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547</v>
      </c>
      <c r="AA5364" s="11">
        <f t="shared" si="210"/>
        <v>-25.7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-3.897623400365631E-2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676</v>
      </c>
      <c r="AA5365" s="11">
        <f t="shared" si="210"/>
        <v>213.9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4.6745562130177517E-3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714</v>
      </c>
      <c r="AA5366" s="11">
        <f t="shared" si="210"/>
        <v>2975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3.3613445378151261E-4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665</v>
      </c>
      <c r="AA5367" s="11">
        <f t="shared" si="210"/>
        <v>27.2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3.6812030075187969E-2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701</v>
      </c>
      <c r="AA5368" s="11">
        <f t="shared" si="210"/>
        <v>163.80000000000001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6.1055634807417975E-3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985</v>
      </c>
      <c r="AA5369" s="11">
        <f t="shared" si="210"/>
        <v>-88.9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-1.1248730964467005E-2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557</v>
      </c>
      <c r="AA5370" s="11">
        <f t="shared" si="210"/>
        <v>-26.9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-3.7199281867145419E-2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626.20000000000005</v>
      </c>
      <c r="AA5371" s="11">
        <f t="shared" si="210"/>
        <v>-21.7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-4.6055573299265407E-2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592</v>
      </c>
      <c r="AA5372" s="11">
        <f t="shared" si="210"/>
        <v>7400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1.3513513513513514E-4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576</v>
      </c>
      <c r="AA5373" s="11">
        <f t="shared" si="210"/>
        <v>29.9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3.3402777777777774E-2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674</v>
      </c>
      <c r="AA5374" s="11">
        <f t="shared" si="210"/>
        <v>23.7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4.2136498516320474E-2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678</v>
      </c>
      <c r="AA5375" s="11">
        <f t="shared" si="210"/>
        <v>-73.400000000000006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-1.3628318584070797E-2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644</v>
      </c>
      <c r="AA5376" s="11">
        <f t="shared" si="210"/>
        <v>-134.19999999999999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-7.4534161490683228E-3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847</v>
      </c>
      <c r="AA5377" s="11">
        <f t="shared" si="210"/>
        <v>27.2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3.6788665879574974E-2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783</v>
      </c>
      <c r="AA5378" s="11">
        <f t="shared" si="210"/>
        <v>34.4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2.9067688378033207E-2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734</v>
      </c>
      <c r="AA5379" s="11">
        <f t="shared" si="210"/>
        <v>41.6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2.4032697547683925E-2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1008</v>
      </c>
      <c r="AA5380" s="11">
        <f t="shared" si="210"/>
        <v>171.4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5.8333333333333336E-3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675.9</v>
      </c>
      <c r="AA5382" s="11">
        <f t="shared" si="210"/>
        <v>-30.9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-3.2371652611333041E-2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810.9</v>
      </c>
      <c r="AA5383" s="11">
        <f t="shared" si="210"/>
        <v>22.4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4.4592428166235043E-2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895</v>
      </c>
      <c r="AA5384" s="11">
        <f t="shared" si="210"/>
        <v>102.2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9.7877094972067032E-3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1613</v>
      </c>
      <c r="AA5385" s="11">
        <f t="shared" si="210"/>
        <v>106.4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9.3986360818350892E-3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1102</v>
      </c>
      <c r="AA5386" s="11">
        <f t="shared" si="210"/>
        <v>128.1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7.8039927404718688E-3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1602</v>
      </c>
      <c r="AA5388" s="11">
        <f t="shared" si="210"/>
        <v>-53.7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-1.8626716604244694E-2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870</v>
      </c>
      <c r="AA5389" s="11">
        <f t="shared" si="210"/>
        <v>108.8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9.1954022988505746E-3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682</v>
      </c>
      <c r="AA5390" s="11">
        <f t="shared" si="210"/>
        <v>39.6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2.5278592375366567E-2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700</v>
      </c>
      <c r="AA5391" s="11">
        <f t="shared" ref="AA5391:AA5454" si="213">ROUND(IFERROR(Z5391/M5391,0),1)</f>
        <v>-26.7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-3.7485714285714282E-2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672.1</v>
      </c>
      <c r="AA5392" s="11">
        <f t="shared" si="213"/>
        <v>-35.5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214"/>
        <v>80/81MERO</v>
      </c>
      <c r="AF5392" s="13">
        <f t="shared" si="212"/>
        <v>-2.8150572831423897E-2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961</v>
      </c>
      <c r="AA5393" s="11">
        <f t="shared" si="213"/>
        <v>2402.5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4.1623309053069721E-4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793</v>
      </c>
      <c r="AA5394" s="11">
        <f t="shared" si="213"/>
        <v>-48.2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-2.0731399747793193E-2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1333</v>
      </c>
      <c r="AA5395" s="11">
        <f t="shared" si="213"/>
        <v>65.7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1.5213803450862717E-2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1831</v>
      </c>
      <c r="AA5396" s="11">
        <f t="shared" si="213"/>
        <v>240.9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4.1507373020207537E-3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990</v>
      </c>
      <c r="AA5397" s="11">
        <f t="shared" si="213"/>
        <v>750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1.3333333333333333E-3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989.9</v>
      </c>
      <c r="AA5398" s="11">
        <f t="shared" si="213"/>
        <v>339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2.9497929083745831E-3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1254</v>
      </c>
      <c r="AA5399" s="11">
        <f t="shared" si="213"/>
        <v>-29.8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-3.3524720893141943E-2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850</v>
      </c>
      <c r="AA5400" s="11">
        <f t="shared" si="213"/>
        <v>-175.6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214"/>
        <v>80/81SMATA</v>
      </c>
      <c r="AF5400" s="13">
        <f t="shared" si="212"/>
        <v>-5.6941176470588235E-3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1451</v>
      </c>
      <c r="AA5401" s="11">
        <f t="shared" si="213"/>
        <v>75.3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1.328738800827016E-2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1185</v>
      </c>
      <c r="AA5402" s="11">
        <f t="shared" si="213"/>
        <v>54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1.8531645569620253E-2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2730</v>
      </c>
      <c r="AA5403" s="11">
        <f t="shared" si="213"/>
        <v>408.7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2.4468864468864468E-3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776.9</v>
      </c>
      <c r="AA5404" s="11">
        <f t="shared" si="213"/>
        <v>55.3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1.8071823915561849E-2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2264</v>
      </c>
      <c r="AA5405" s="11">
        <f t="shared" si="213"/>
        <v>54.1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214"/>
        <v>80/81NESDO</v>
      </c>
      <c r="AF5405" s="13">
        <f t="shared" si="212"/>
        <v>1.8480565371024736E-2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2400</v>
      </c>
      <c r="AA5406" s="11">
        <f t="shared" si="213"/>
        <v>120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8.3333333333333332E-3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2394</v>
      </c>
      <c r="AA5408" s="11">
        <f t="shared" si="213"/>
        <v>650.5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1.5371762740183793E-3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666</v>
      </c>
      <c r="AA5409" s="11">
        <f t="shared" si="213"/>
        <v>64.8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1.5435435435435435E-2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2300</v>
      </c>
      <c r="AA5410" s="11">
        <f t="shared" si="213"/>
        <v>-28.4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-3.5269565217391309E-2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2498</v>
      </c>
      <c r="AA5412" s="11">
        <f t="shared" si="213"/>
        <v>600.5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1.6653322658126502E-3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1361</v>
      </c>
      <c r="AA5413" s="11">
        <f t="shared" si="213"/>
        <v>33.4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2.9948567229977956E-2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4056.1</v>
      </c>
      <c r="AA5414" s="11">
        <f t="shared" si="213"/>
        <v>-31.9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-3.1350311875939944E-2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1948</v>
      </c>
      <c r="AA5415" s="11">
        <f t="shared" si="213"/>
        <v>-35.9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214"/>
        <v>80/81SMFBS</v>
      </c>
      <c r="AF5415" s="13">
        <f t="shared" si="212"/>
        <v>-2.7885010266940451E-2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2570</v>
      </c>
      <c r="AA5416" s="11">
        <f t="shared" si="213"/>
        <v>-329.5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-3.0350194552529182E-3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3464</v>
      </c>
      <c r="AA5418" s="11">
        <f t="shared" si="213"/>
        <v>-58.6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-1.7066974595842957E-2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1695</v>
      </c>
      <c r="AA5419" s="11">
        <f t="shared" si="213"/>
        <v>-26.9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-3.7168141592920353E-2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6058.8</v>
      </c>
      <c r="AA5420" s="11">
        <f t="shared" si="213"/>
        <v>178.8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214"/>
        <v>80/81ANLB</v>
      </c>
      <c r="AF5420" s="13">
        <f t="shared" si="212"/>
        <v>5.5918663761801018E-3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2110</v>
      </c>
      <c r="AA5421" s="11">
        <f t="shared" si="213"/>
        <v>-51.2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-1.9545023696682467E-2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1000</v>
      </c>
      <c r="AA5422" s="11">
        <f t="shared" si="213"/>
        <v>-22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-4.5359999999999998E-2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1028</v>
      </c>
      <c r="AA5424" s="11">
        <f t="shared" si="213"/>
        <v>372.5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2.6848249027237353E-3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1585</v>
      </c>
      <c r="AA5425" s="11">
        <f t="shared" si="213"/>
        <v>558.1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1.7917981072555205E-3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736</v>
      </c>
      <c r="AA5428" s="11">
        <f t="shared" si="213"/>
        <v>142.6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7.0108695652173914E-3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303</v>
      </c>
      <c r="AA5429" s="11">
        <f t="shared" si="213"/>
        <v>19.8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214"/>
        <v>80/81ADBL</v>
      </c>
      <c r="AF5429" s="13">
        <f t="shared" si="212"/>
        <v>5.0495049504950498E-2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215.1</v>
      </c>
      <c r="AA5430" s="11">
        <f t="shared" si="213"/>
        <v>19.5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5.1231985123198515E-2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586.9</v>
      </c>
      <c r="AA5431" s="11">
        <f t="shared" si="213"/>
        <v>20.2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4.9582552393934234E-2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223.6</v>
      </c>
      <c r="AA5432" s="11">
        <f t="shared" si="213"/>
        <v>19.8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5.053667262969589E-2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241.9</v>
      </c>
      <c r="AA5433" s="11">
        <f t="shared" si="213"/>
        <v>17.399999999999999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5.737908226539893E-2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212</v>
      </c>
      <c r="AA5434" s="11">
        <f t="shared" si="213"/>
        <v>32.1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3.1132075471698113E-2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238</v>
      </c>
      <c r="AA5435" s="11">
        <f t="shared" si="213"/>
        <v>17.2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5.8235294117647059E-2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500</v>
      </c>
      <c r="AA5436" s="11">
        <f t="shared" si="213"/>
        <v>21.1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4.7320000000000001E-2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266</v>
      </c>
      <c r="AA5437" s="11">
        <f t="shared" si="213"/>
        <v>33.200000000000003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3.0150375939849622E-2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387.8</v>
      </c>
      <c r="AA5438" s="11">
        <f t="shared" si="213"/>
        <v>15.2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6.580711707065498E-2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242.5</v>
      </c>
      <c r="AA5439" s="11">
        <f t="shared" si="213"/>
        <v>16.2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6.1773195876288663E-2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254</v>
      </c>
      <c r="AA5440" s="11">
        <f t="shared" si="213"/>
        <v>11.3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8.8582677165354326E-2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297</v>
      </c>
      <c r="AA5441" s="11">
        <f t="shared" si="213"/>
        <v>17.7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5.6430976430976436E-2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429</v>
      </c>
      <c r="AA5442" s="11">
        <f t="shared" si="213"/>
        <v>26.8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3.7296037296037296E-2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300</v>
      </c>
      <c r="AA5443" s="11">
        <f t="shared" si="213"/>
        <v>18.600000000000001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5.3733333333333334E-2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682</v>
      </c>
      <c r="AA5444" s="11">
        <f t="shared" si="213"/>
        <v>18.600000000000001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5.3665689149560117E-2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228.9</v>
      </c>
      <c r="AA5445" s="11">
        <f t="shared" si="213"/>
        <v>37.5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2.6649191786806463E-2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217.6</v>
      </c>
      <c r="AA5446" s="11">
        <f t="shared" si="213"/>
        <v>20.6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4.8437499999999994E-2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221.8</v>
      </c>
      <c r="AA5447" s="11">
        <f t="shared" si="213"/>
        <v>24.3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4.1118124436429211E-2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1739</v>
      </c>
      <c r="AA5448" s="11">
        <f t="shared" si="213"/>
        <v>499.7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2.0011500862564691E-3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603</v>
      </c>
      <c r="AA5449" s="11">
        <f t="shared" si="213"/>
        <v>-53.9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-1.8540630182421226E-2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396</v>
      </c>
      <c r="AA5450" s="11">
        <f t="shared" si="213"/>
        <v>22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4.5555555555555551E-2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369</v>
      </c>
      <c r="AA5451" s="11">
        <f t="shared" si="213"/>
        <v>80.599999999999994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1.2411924119241193E-2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641</v>
      </c>
      <c r="AA5453" s="11">
        <f t="shared" si="213"/>
        <v>73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1.3697347893915756E-2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372.5</v>
      </c>
      <c r="AA5454" s="11">
        <f t="shared" si="213"/>
        <v>31.3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3.2000000000000001E-2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1002</v>
      </c>
      <c r="AA5455" s="11">
        <f t="shared" ref="AA5455:AA5518" si="216">ROUND(IFERROR(Z5455/M5455,0),1)</f>
        <v>-20.6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-4.8562874251497003E-2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402.9</v>
      </c>
      <c r="AA5456" s="11">
        <f t="shared" si="216"/>
        <v>69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217"/>
        <v>80/81SADBL</v>
      </c>
      <c r="AF5456" s="13">
        <f t="shared" si="215"/>
        <v>1.4494911888806156E-2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424</v>
      </c>
      <c r="AA5457" s="11">
        <f t="shared" si="216"/>
        <v>27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3.6981132075471698E-2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953.9</v>
      </c>
      <c r="AA5458" s="11">
        <f t="shared" si="216"/>
        <v>105.8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9.4559178110913099E-3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1174</v>
      </c>
      <c r="AA5459" s="11">
        <f t="shared" si="216"/>
        <v>251.9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217"/>
        <v>80/81GRDBL</v>
      </c>
      <c r="AF5459" s="13">
        <f t="shared" si="215"/>
        <v>3.9693356047700171E-3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376</v>
      </c>
      <c r="AA5460" s="11">
        <f t="shared" si="216"/>
        <v>28.2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3.5425531914893615E-2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474</v>
      </c>
      <c r="AA5461" s="11">
        <f t="shared" si="216"/>
        <v>39.299999999999997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217"/>
        <v>80/81LBBL</v>
      </c>
      <c r="AF5461" s="13">
        <f t="shared" si="215"/>
        <v>2.5443037974683544E-2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434</v>
      </c>
      <c r="AA5462" s="11">
        <f t="shared" si="216"/>
        <v>27.5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3.6359447004608296E-2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1155</v>
      </c>
      <c r="AA5463" s="11">
        <f t="shared" si="216"/>
        <v>-40.4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-2.4727272727272726E-2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602</v>
      </c>
      <c r="AA5464" s="11">
        <f t="shared" si="216"/>
        <v>-60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-1.6677740863787375E-2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815</v>
      </c>
      <c r="AA5465" s="11">
        <f t="shared" si="216"/>
        <v>169.1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5.9141104294478533E-3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547</v>
      </c>
      <c r="AA5466" s="11">
        <f t="shared" si="216"/>
        <v>-41.3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-2.4204753199268739E-2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676</v>
      </c>
      <c r="AA5467" s="11">
        <f t="shared" si="216"/>
        <v>75.3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1.3284023668639055E-2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714</v>
      </c>
      <c r="AA5468" s="11">
        <f t="shared" si="216"/>
        <v>1275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7.8431372549019615E-4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665</v>
      </c>
      <c r="AA5469" s="11">
        <f t="shared" si="216"/>
        <v>42.6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2.3458646616541352E-2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701</v>
      </c>
      <c r="AA5470" s="11">
        <f t="shared" si="216"/>
        <v>190.5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5.2496433666191162E-3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985</v>
      </c>
      <c r="AA5471" s="11">
        <f t="shared" si="216"/>
        <v>4477.3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2.2335025380710661E-4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557</v>
      </c>
      <c r="AA5472" s="11">
        <f t="shared" si="216"/>
        <v>103.9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9.6229802513464989E-3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626.20000000000005</v>
      </c>
      <c r="AA5473" s="11">
        <f t="shared" si="216"/>
        <v>-25.1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-3.9795592462472051E-2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592</v>
      </c>
      <c r="AA5474" s="11">
        <f t="shared" si="216"/>
        <v>113.4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8.8175675675675677E-3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576</v>
      </c>
      <c r="AA5475" s="11">
        <f t="shared" si="216"/>
        <v>-59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-1.6944444444444443E-2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674</v>
      </c>
      <c r="AA5476" s="11">
        <f t="shared" si="216"/>
        <v>24.1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4.1543026706231452E-2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678</v>
      </c>
      <c r="AA5477" s="11">
        <f t="shared" si="216"/>
        <v>269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3.7168141592920354E-3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644</v>
      </c>
      <c r="AA5478" s="11">
        <f t="shared" si="216"/>
        <v>-123.8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-8.0745341614906832E-3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847</v>
      </c>
      <c r="AA5479" s="11">
        <f t="shared" si="216"/>
        <v>28.9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3.4592680047225502E-2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783</v>
      </c>
      <c r="AA5480" s="11">
        <f t="shared" si="216"/>
        <v>55.1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1.8160919540229886E-2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734</v>
      </c>
      <c r="AA5481" s="11">
        <f t="shared" si="216"/>
        <v>53.3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1.8746594005449591E-2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1008</v>
      </c>
      <c r="AA5482" s="11">
        <f t="shared" si="216"/>
        <v>104.6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9.5634920634920639E-3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675.9</v>
      </c>
      <c r="AA5484" s="11">
        <f t="shared" si="216"/>
        <v>348.4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2.8702470779701141E-3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810.9</v>
      </c>
      <c r="AA5485" s="11">
        <f t="shared" si="216"/>
        <v>34.9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2.8659514120113454E-2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925.1</v>
      </c>
      <c r="AA5486" s="11">
        <f t="shared" si="216"/>
        <v>79.3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217"/>
        <v>80/81SLBBL</v>
      </c>
      <c r="AF5486" s="13">
        <f t="shared" si="215"/>
        <v>1.2604042806183114E-2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895</v>
      </c>
      <c r="AA5487" s="11">
        <f t="shared" si="216"/>
        <v>156.5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6.3910614525139664E-3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1613</v>
      </c>
      <c r="AA5488" s="11">
        <f t="shared" si="216"/>
        <v>118.8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8.419094854308742E-3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1102</v>
      </c>
      <c r="AA5489" s="11">
        <f t="shared" si="216"/>
        <v>113.1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8.8384754990925591E-3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1602</v>
      </c>
      <c r="AA5491" s="11">
        <f t="shared" si="216"/>
        <v>134.6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7.4282147315855186E-3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870</v>
      </c>
      <c r="AA5492" s="11">
        <f t="shared" si="216"/>
        <v>79.099999999999994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1.264367816091954E-2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682</v>
      </c>
      <c r="AA5493" s="11">
        <f t="shared" si="216"/>
        <v>46.5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2.1495601173020528E-2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700</v>
      </c>
      <c r="AA5494" s="11">
        <f t="shared" si="216"/>
        <v>-37.4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-2.6742857142857141E-2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672.1</v>
      </c>
      <c r="AA5495" s="11">
        <f t="shared" si="216"/>
        <v>69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217"/>
        <v>80/81MERO</v>
      </c>
      <c r="AF5495" s="13">
        <f t="shared" si="215"/>
        <v>1.4491891087635768E-2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961</v>
      </c>
      <c r="AA5496" s="11">
        <f t="shared" si="216"/>
        <v>208.9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4.7866805411030172E-3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793</v>
      </c>
      <c r="AA5497" s="11">
        <f t="shared" si="216"/>
        <v>-77.400000000000006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-1.2912988650693569E-2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1333</v>
      </c>
      <c r="AA5498" s="11">
        <f t="shared" si="216"/>
        <v>74.599999999999994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1.3398349587396849E-2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1831</v>
      </c>
      <c r="AA5499" s="11">
        <f t="shared" si="216"/>
        <v>129.30000000000001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7.7334789732386678E-3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990</v>
      </c>
      <c r="AA5500" s="11">
        <f t="shared" si="216"/>
        <v>301.8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3.313131313131313E-3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989.9</v>
      </c>
      <c r="AA5501" s="11">
        <f t="shared" si="216"/>
        <v>164.4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6.0814223658955443E-3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1254</v>
      </c>
      <c r="AA5502" s="11">
        <f t="shared" si="216"/>
        <v>-255.9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-3.9074960127591712E-3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850</v>
      </c>
      <c r="AA5503" s="11">
        <f t="shared" si="216"/>
        <v>127.2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217"/>
        <v>80/81SMATA</v>
      </c>
      <c r="AF5503" s="13">
        <f t="shared" si="215"/>
        <v>7.8588235294117636E-3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1451</v>
      </c>
      <c r="AA5504" s="11">
        <f t="shared" si="216"/>
        <v>89.6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1.1164713990351481E-2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1185</v>
      </c>
      <c r="AA5505" s="11">
        <f t="shared" si="216"/>
        <v>76.7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1.3029535864978903E-2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2730</v>
      </c>
      <c r="AA5506" s="11">
        <f t="shared" si="216"/>
        <v>150.5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6.6446886446886446E-3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776.9</v>
      </c>
      <c r="AA5507" s="11">
        <f t="shared" si="216"/>
        <v>39.4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2.5382932166301969E-2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2264</v>
      </c>
      <c r="AA5508" s="11">
        <f t="shared" si="216"/>
        <v>101.3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217"/>
        <v>80/81NESDO</v>
      </c>
      <c r="AF5508" s="13">
        <f t="shared" si="218"/>
        <v>9.8674911660777392E-3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2400</v>
      </c>
      <c r="AA5509" s="11">
        <f t="shared" si="216"/>
        <v>98.2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1.0183333333333334E-2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2394</v>
      </c>
      <c r="AA5511" s="11">
        <f t="shared" si="216"/>
        <v>157.1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6.3659147869674186E-3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666</v>
      </c>
      <c r="AA5512" s="11">
        <f t="shared" si="216"/>
        <v>5550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1.8018018018018018E-4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2300</v>
      </c>
      <c r="AA5513" s="11">
        <f t="shared" si="216"/>
        <v>-41.8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-2.394782608695652E-2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2498</v>
      </c>
      <c r="AA5515" s="11">
        <f t="shared" si="216"/>
        <v>55.9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1.7902321857485987E-2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1361</v>
      </c>
      <c r="AA5516" s="11">
        <f t="shared" si="216"/>
        <v>51.6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1.9382806759735489E-2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2715</v>
      </c>
      <c r="AA5517" s="11">
        <f t="shared" si="216"/>
        <v>-10.1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-9.8563535911602218E-2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4056.1</v>
      </c>
      <c r="AA5518" s="11">
        <f t="shared" si="216"/>
        <v>-122.8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-8.140824930351816E-3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1948</v>
      </c>
      <c r="AA5519" s="11">
        <f t="shared" ref="AA5519:AA5582" si="219">ROUND(IFERROR(Z5519/M5519,0),1)</f>
        <v>2563.1999999999998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220">B5519&amp;C5519</f>
        <v>80/81SMFBS</v>
      </c>
      <c r="AF5519" s="13">
        <f t="shared" si="218"/>
        <v>3.9014373716632442E-4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2570</v>
      </c>
      <c r="AA5520" s="11">
        <f t="shared" si="219"/>
        <v>-180.2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-5.5486381322957194E-3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3464</v>
      </c>
      <c r="AA5522" s="11">
        <f t="shared" si="219"/>
        <v>-236.9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-4.2205542725173208E-3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1695</v>
      </c>
      <c r="AA5523" s="11">
        <f t="shared" si="219"/>
        <v>-55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-1.8182890855457226E-2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6058.8</v>
      </c>
      <c r="AA5524" s="11">
        <f t="shared" si="219"/>
        <v>175.7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220"/>
        <v>80/81ANLB</v>
      </c>
      <c r="AF5524" s="13">
        <f t="shared" si="218"/>
        <v>5.6908958869743174E-3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2110</v>
      </c>
      <c r="AA5525" s="11">
        <f t="shared" si="219"/>
        <v>-177.6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-5.6303317535545024E-3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1000</v>
      </c>
      <c r="AA5526" s="11">
        <f t="shared" si="219"/>
        <v>-20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-4.9959999999999997E-2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1028</v>
      </c>
      <c r="AA5528" s="11">
        <f t="shared" si="219"/>
        <v>151.19999999999999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6.6147859922178988E-3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1586</v>
      </c>
      <c r="AA5529" s="11">
        <f t="shared" si="219"/>
        <v>785.1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1.2736443883984868E-3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1585</v>
      </c>
      <c r="AA5530" s="11">
        <f t="shared" si="219"/>
        <v>100.2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9.9810725552050474E-3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736</v>
      </c>
      <c r="AA5533" s="11">
        <f t="shared" si="219"/>
        <v>143.19999999999999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6.9836956521739128E-3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303</v>
      </c>
      <c r="AA5534" s="11">
        <f t="shared" si="219"/>
        <v>17.7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220"/>
        <v>80/81ADBL</v>
      </c>
      <c r="AF5534" s="13">
        <f t="shared" si="218"/>
        <v>5.6501650165016508E-2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215.1</v>
      </c>
      <c r="AA5535" s="11">
        <f t="shared" si="219"/>
        <v>18.899999999999999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5.2859135285913524E-2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586.9</v>
      </c>
      <c r="AA5536" s="11">
        <f t="shared" si="219"/>
        <v>19.899999999999999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5.0349292894871361E-2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223.6</v>
      </c>
      <c r="AA5537" s="11">
        <f t="shared" si="219"/>
        <v>18.3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5.4561717352415023E-2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241.9</v>
      </c>
      <c r="AA5538" s="11">
        <f t="shared" si="219"/>
        <v>20.2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4.9565936337329475E-2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212</v>
      </c>
      <c r="AA5539" s="11">
        <f t="shared" si="219"/>
        <v>39.6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2.5235849056603771E-2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238</v>
      </c>
      <c r="AA5540" s="11">
        <f t="shared" si="219"/>
        <v>24.3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4.1218487394957988E-2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500</v>
      </c>
      <c r="AA5541" s="11">
        <f t="shared" si="219"/>
        <v>21.7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4.5999999999999999E-2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266</v>
      </c>
      <c r="AA5542" s="11">
        <f t="shared" si="219"/>
        <v>227.4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4.3984962406015031E-3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387.8</v>
      </c>
      <c r="AA5543" s="11">
        <f t="shared" si="219"/>
        <v>22.7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4.4120680763280039E-2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242.5</v>
      </c>
      <c r="AA5544" s="11">
        <f t="shared" si="219"/>
        <v>14.9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6.7092783505154643E-2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254</v>
      </c>
      <c r="AA5545" s="11">
        <f t="shared" si="219"/>
        <v>12.8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7.7834645669291339E-2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297</v>
      </c>
      <c r="AA5546" s="11">
        <f t="shared" si="219"/>
        <v>21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4.7542087542087538E-2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429</v>
      </c>
      <c r="AA5547" s="11">
        <f t="shared" si="219"/>
        <v>29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3.4428904428904429E-2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300</v>
      </c>
      <c r="AA5548" s="11">
        <f t="shared" si="219"/>
        <v>18.8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5.3100000000000001E-2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682</v>
      </c>
      <c r="AA5549" s="11">
        <f t="shared" si="219"/>
        <v>19.7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5.0733137829912026E-2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228.9</v>
      </c>
      <c r="AA5550" s="11">
        <f t="shared" si="219"/>
        <v>22.3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4.4779379641764962E-2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217.6</v>
      </c>
      <c r="AA5551" s="11">
        <f t="shared" si="219"/>
        <v>17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5.8777573529411764E-2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221.8</v>
      </c>
      <c r="AA5552" s="11">
        <f t="shared" si="219"/>
        <v>23.9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4.1839495040577095E-2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1739</v>
      </c>
      <c r="AA5553" s="11">
        <f t="shared" si="219"/>
        <v>786.9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1.2708453133985049E-3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603</v>
      </c>
      <c r="AA5554" s="11">
        <f t="shared" si="219"/>
        <v>-105.2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-9.5024875621890562E-3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396</v>
      </c>
      <c r="AA5555" s="11">
        <f t="shared" si="219"/>
        <v>24.7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4.0505050505050502E-2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369</v>
      </c>
      <c r="AA5556" s="11">
        <f t="shared" si="219"/>
        <v>80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1.2493224932249324E-2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641</v>
      </c>
      <c r="AA5558" s="11">
        <f t="shared" si="219"/>
        <v>78.3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1.2776911076443057E-2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372.5</v>
      </c>
      <c r="AA5559" s="11">
        <f t="shared" si="219"/>
        <v>22.6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4.426845637583892E-2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1002</v>
      </c>
      <c r="AA5560" s="11">
        <f t="shared" si="219"/>
        <v>-463.9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-2.155688622754491E-3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402.9</v>
      </c>
      <c r="AA5561" s="11">
        <f t="shared" si="219"/>
        <v>38.5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220"/>
        <v>80/81SADBL</v>
      </c>
      <c r="AF5561" s="13">
        <f t="shared" si="218"/>
        <v>2.5986597170513777E-2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424</v>
      </c>
      <c r="AA5562" s="11">
        <f t="shared" si="219"/>
        <v>29.3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3.4174528301886796E-2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953.9</v>
      </c>
      <c r="AA5563" s="11">
        <f t="shared" si="219"/>
        <v>-73.8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-1.3554879966453506E-2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1174</v>
      </c>
      <c r="AA5564" s="11">
        <f t="shared" si="219"/>
        <v>262.10000000000002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220"/>
        <v>80/81GRDBL</v>
      </c>
      <c r="AF5564" s="13">
        <f t="shared" si="218"/>
        <v>3.8160136286201026E-3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376</v>
      </c>
      <c r="AA5565" s="11">
        <f t="shared" si="219"/>
        <v>31.5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3.1728723404255317E-2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474</v>
      </c>
      <c r="AA5566" s="11">
        <f t="shared" si="219"/>
        <v>36.6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220"/>
        <v>80/81LBBL</v>
      </c>
      <c r="AF5566" s="13">
        <f t="shared" si="218"/>
        <v>2.7341772151898737E-2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434</v>
      </c>
      <c r="AA5567" s="11">
        <f t="shared" si="219"/>
        <v>32.299999999999997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3.0990783410138247E-2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1155</v>
      </c>
      <c r="AA5568" s="11">
        <f t="shared" si="219"/>
        <v>-98.9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-1.0112554112554113E-2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602</v>
      </c>
      <c r="AA5569" s="11">
        <f t="shared" si="219"/>
        <v>-69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-1.4501661129568107E-2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815</v>
      </c>
      <c r="AA5570" s="11">
        <f t="shared" si="219"/>
        <v>-67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-1.4932515337423314E-2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547</v>
      </c>
      <c r="AA5571" s="11">
        <f t="shared" si="219"/>
        <v>-75.400000000000006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-1.3254113345521023E-2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676</v>
      </c>
      <c r="AA5572" s="11">
        <f t="shared" si="219"/>
        <v>180.3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5.5473372781065086E-3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714</v>
      </c>
      <c r="AA5573" s="11">
        <f t="shared" si="219"/>
        <v>-34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-2.9369747899159662E-2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665</v>
      </c>
      <c r="AA5574" s="11">
        <f t="shared" si="219"/>
        <v>44.7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2.2390977443609024E-2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701</v>
      </c>
      <c r="AA5575" s="11">
        <f t="shared" si="219"/>
        <v>201.4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4.9643366619115548E-3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985</v>
      </c>
      <c r="AA5576" s="11">
        <f t="shared" si="219"/>
        <v>4104.2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2.4365482233502537E-4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557</v>
      </c>
      <c r="AA5577" s="11">
        <f t="shared" si="219"/>
        <v>-26.2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-3.8114901256732496E-2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626.20000000000005</v>
      </c>
      <c r="AA5578" s="11">
        <f t="shared" si="219"/>
        <v>-72.599999999999994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-1.3781539444267007E-2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592</v>
      </c>
      <c r="AA5579" s="11">
        <f t="shared" si="219"/>
        <v>140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7.145270270270271E-3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576</v>
      </c>
      <c r="AA5580" s="11">
        <f t="shared" si="219"/>
        <v>-102.7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-9.7395833333333345E-3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674</v>
      </c>
      <c r="AA5581" s="11">
        <f t="shared" si="219"/>
        <v>80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1.2507418397626112E-2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678</v>
      </c>
      <c r="AA5582" s="11">
        <f t="shared" si="219"/>
        <v>378.8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2.6401179941002951E-3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644</v>
      </c>
      <c r="AA5583" s="11">
        <f t="shared" ref="AA5583:AA5636" si="222">ROUND(IFERROR(Z5583/M5583,0),1)</f>
        <v>-57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-1.7531055900621116E-2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847</v>
      </c>
      <c r="AA5584" s="11">
        <f t="shared" si="222"/>
        <v>29.4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3.4037780401416765E-2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783</v>
      </c>
      <c r="AA5585" s="11">
        <f t="shared" si="222"/>
        <v>39.6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2.5236270753512136E-2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734</v>
      </c>
      <c r="AA5586" s="11">
        <f t="shared" si="222"/>
        <v>52.2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1.9168937329700275E-2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1008</v>
      </c>
      <c r="AA5587" s="11">
        <f t="shared" si="222"/>
        <v>87.7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1.1398809523809525E-2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675.9</v>
      </c>
      <c r="AA5588" s="11">
        <f t="shared" si="222"/>
        <v>75.400000000000006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1.3271193963604084E-2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810.9</v>
      </c>
      <c r="AA5589" s="11">
        <f t="shared" si="222"/>
        <v>43.3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2.3085460599334074E-2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925.1</v>
      </c>
      <c r="AA5590" s="11">
        <f t="shared" si="222"/>
        <v>63.7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223"/>
        <v>80/81SLBBL</v>
      </c>
      <c r="AF5590" s="13">
        <f t="shared" si="221"/>
        <v>1.5706410117825097E-2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895</v>
      </c>
      <c r="AA5591" s="11">
        <f t="shared" si="222"/>
        <v>82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1.2189944134078213E-2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1613</v>
      </c>
      <c r="AA5592" s="11">
        <f t="shared" si="222"/>
        <v>78.900000000000006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1.2672039677619344E-2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1102</v>
      </c>
      <c r="AA5593" s="11">
        <f t="shared" si="222"/>
        <v>82.2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1.2168784029038112E-2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1602</v>
      </c>
      <c r="AA5594" s="11">
        <f t="shared" si="222"/>
        <v>215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4.6504369538077402E-3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870</v>
      </c>
      <c r="AA5595" s="11">
        <f t="shared" si="222"/>
        <v>146.69999999999999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6.816091954022988E-3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682</v>
      </c>
      <c r="AA5596" s="11">
        <f t="shared" si="222"/>
        <v>43.1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2.3211143695014664E-2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700</v>
      </c>
      <c r="AA5597" s="11">
        <f t="shared" si="222"/>
        <v>-50.6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-1.9771428571428572E-2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672.1</v>
      </c>
      <c r="AA5598" s="11">
        <f t="shared" si="222"/>
        <v>53.7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223"/>
        <v>80/81MERO</v>
      </c>
      <c r="AF5598" s="13">
        <f t="shared" si="221"/>
        <v>1.8613301592024994E-2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961</v>
      </c>
      <c r="AA5599" s="11">
        <f t="shared" si="222"/>
        <v>1961.2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5.0988553590010409E-4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793</v>
      </c>
      <c r="AA5600" s="11">
        <f t="shared" si="222"/>
        <v>98.3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1.0176544766708701E-2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1333</v>
      </c>
      <c r="AA5601" s="11">
        <f t="shared" si="222"/>
        <v>61.1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1.63615903975994E-2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1831</v>
      </c>
      <c r="AA5602" s="11">
        <f t="shared" si="222"/>
        <v>242.5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4.1234298197706173E-3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990</v>
      </c>
      <c r="AA5603" s="11">
        <f t="shared" si="222"/>
        <v>208.4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4.7979797979797977E-3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989.9</v>
      </c>
      <c r="AA5604" s="11">
        <f t="shared" si="222"/>
        <v>70.3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1.4233760985958178E-2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1254</v>
      </c>
      <c r="AA5605" s="11">
        <f t="shared" si="222"/>
        <v>85.2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1.1738437001594897E-2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850</v>
      </c>
      <c r="AA5606" s="11">
        <f t="shared" si="222"/>
        <v>88.2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223"/>
        <v>80/81SMATA</v>
      </c>
      <c r="AF5606" s="13">
        <f t="shared" si="221"/>
        <v>1.1341176470588236E-2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1451</v>
      </c>
      <c r="AA5607" s="11">
        <f t="shared" si="222"/>
        <v>108.7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9.2005513439007581E-3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1185</v>
      </c>
      <c r="AA5608" s="11">
        <f t="shared" si="222"/>
        <v>51.3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1.9485232067510547E-2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2730</v>
      </c>
      <c r="AA5609" s="11">
        <f t="shared" si="222"/>
        <v>158.1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6.326007326007326E-3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776.9</v>
      </c>
      <c r="AA5610" s="11">
        <f t="shared" si="222"/>
        <v>27.1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3.6903076328999876E-2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2264</v>
      </c>
      <c r="AA5611" s="11">
        <f t="shared" si="222"/>
        <v>94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223"/>
        <v>80/81NESDO</v>
      </c>
      <c r="AF5611" s="13">
        <f t="shared" si="221"/>
        <v>1.0636042402826854E-2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2400</v>
      </c>
      <c r="AA5612" s="11">
        <f t="shared" si="222"/>
        <v>97.2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1.0283333333333334E-2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2394</v>
      </c>
      <c r="AA5614" s="11">
        <f t="shared" si="222"/>
        <v>81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1.2343358395989976E-2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666</v>
      </c>
      <c r="AA5615" s="11">
        <f t="shared" si="222"/>
        <v>7400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1.3513513513513514E-4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2300</v>
      </c>
      <c r="AA5616" s="11">
        <f t="shared" si="222"/>
        <v>-65.8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-1.5208695652173912E-2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2498</v>
      </c>
      <c r="AA5618" s="11">
        <f t="shared" si="222"/>
        <v>72.400000000000006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1.3803042433947156E-2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1361</v>
      </c>
      <c r="AA5619" s="11">
        <f t="shared" si="222"/>
        <v>51.6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1.9368111682586332E-2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2715</v>
      </c>
      <c r="AA5620" s="11">
        <f t="shared" si="222"/>
        <v>91.4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1.0935543278084716E-2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4056.1</v>
      </c>
      <c r="AA5621" s="11">
        <f t="shared" si="222"/>
        <v>442.8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2.2583269643253372E-3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1948</v>
      </c>
      <c r="AA5622" s="11">
        <f t="shared" si="222"/>
        <v>1187.8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223"/>
        <v>80/81SMFBS</v>
      </c>
      <c r="AF5622" s="13">
        <f t="shared" si="221"/>
        <v>8.4188911704312114E-4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2570</v>
      </c>
      <c r="AA5623" s="11">
        <f t="shared" si="222"/>
        <v>-320.8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-3.1167315175097275E-3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3464</v>
      </c>
      <c r="AA5625" s="11">
        <f t="shared" si="222"/>
        <v>-258.5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-3.8683602771362588E-3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1695</v>
      </c>
      <c r="AA5626" s="11">
        <f t="shared" si="222"/>
        <v>-34.299999999999997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-2.9162241887905605E-2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6058.8</v>
      </c>
      <c r="AA5627" s="11">
        <f t="shared" si="222"/>
        <v>245.4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223"/>
        <v>80/81ANLB</v>
      </c>
      <c r="AF5627" s="13">
        <f t="shared" si="221"/>
        <v>4.0750643691820163E-3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2110</v>
      </c>
      <c r="AA5628" s="11">
        <f t="shared" si="222"/>
        <v>-240.6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-4.1563981042654023E-3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1000</v>
      </c>
      <c r="AA5629" s="11">
        <f t="shared" si="222"/>
        <v>-84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-1.191E-2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1028</v>
      </c>
      <c r="AA5631" s="11">
        <f t="shared" si="222"/>
        <v>159.6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6.2645914396887159E-3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1586</v>
      </c>
      <c r="AA5632" s="11">
        <f t="shared" si="222"/>
        <v>298.10000000000002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3.3543505674653216E-3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1585</v>
      </c>
      <c r="AA5633" s="11">
        <f t="shared" si="222"/>
        <v>113.1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8.8391167192429024E-3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736</v>
      </c>
      <c r="AA5635" s="11">
        <f t="shared" si="222"/>
        <v>219.7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4.5516304347826084E-3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679.8</v>
      </c>
      <c r="AA5636" s="11">
        <f t="shared" si="222"/>
        <v>35.9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2.7817005001471024E-2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261.2</v>
      </c>
      <c r="AA5637" s="11">
        <f t="shared" ref="AA5637:AA5700" si="225">ROUND(IFERROR(Z5637/M5637,0),1)</f>
        <v>181.4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5.5130168453292492E-3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407</v>
      </c>
      <c r="AA5638" s="11">
        <f t="shared" si="225"/>
        <v>46.3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2.1621621621621623E-2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512</v>
      </c>
      <c r="AA5639" s="11">
        <f t="shared" si="225"/>
        <v>49.6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226"/>
        <v>80/81CHCL</v>
      </c>
      <c r="AF5639" s="13">
        <f t="shared" si="224"/>
        <v>2.0156250000000001E-2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221</v>
      </c>
      <c r="AA5640" s="11">
        <f t="shared" si="225"/>
        <v>306.89999999999998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3.2579185520361991E-3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482</v>
      </c>
      <c r="AA5641" s="11">
        <f t="shared" si="225"/>
        <v>16.600000000000001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6.0082987551867223E-2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236</v>
      </c>
      <c r="AA5642" s="11">
        <f t="shared" si="225"/>
        <v>18.399999999999999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5.4237288135593226E-2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241</v>
      </c>
      <c r="AA5643" s="11">
        <f t="shared" si="225"/>
        <v>-15.4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-6.4730290456431527E-2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414.9</v>
      </c>
      <c r="AA5644" s="11">
        <f t="shared" si="225"/>
        <v>-26.5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-3.7695830320559176E-2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277</v>
      </c>
      <c r="AA5645" s="11">
        <f t="shared" si="225"/>
        <v>-100.4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-9.9638989169675077E-3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272</v>
      </c>
      <c r="AA5646" s="11">
        <f t="shared" si="225"/>
        <v>51.5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1.9411764705882354E-2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846</v>
      </c>
      <c r="AA5647" s="11">
        <f t="shared" si="225"/>
        <v>54.5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1.8345153664302599E-2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586.29999999999995</v>
      </c>
      <c r="AA5648" s="11">
        <f t="shared" si="225"/>
        <v>-65.400000000000006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-1.5282278696912847E-2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359.9</v>
      </c>
      <c r="AA5649" s="11">
        <f t="shared" si="225"/>
        <v>-204.5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-4.8902472909141429E-3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444</v>
      </c>
      <c r="AA5650" s="11">
        <f t="shared" si="225"/>
        <v>-504.5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-1.9819819819819821E-3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338</v>
      </c>
      <c r="AA5651" s="11">
        <f t="shared" si="225"/>
        <v>52.2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1.9171597633136098E-2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633.5</v>
      </c>
      <c r="AA5652" s="11">
        <f t="shared" si="225"/>
        <v>62.4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1.6037884767166534E-2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566</v>
      </c>
      <c r="AA5653" s="11">
        <f t="shared" si="225"/>
        <v>-126.3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-7.9151943462897542E-3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550.1</v>
      </c>
      <c r="AA5654" s="11">
        <f t="shared" si="225"/>
        <v>82.8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1.2070532630430829E-2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285.2</v>
      </c>
      <c r="AA5655" s="11">
        <f t="shared" si="225"/>
        <v>28.4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3.5203366058906033E-2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985</v>
      </c>
      <c r="AA5656" s="11">
        <f t="shared" si="225"/>
        <v>-144.9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-6.9035532994923855E-3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335</v>
      </c>
      <c r="AA5657" s="11">
        <f t="shared" si="225"/>
        <v>38.1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2.6268656716417912E-2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555</v>
      </c>
      <c r="AA5658" s="11">
        <f t="shared" si="225"/>
        <v>38.5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2.5945945945945948E-2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518</v>
      </c>
      <c r="AA5659" s="11">
        <f t="shared" si="225"/>
        <v>13.1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7.6061776061776054E-2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411.8</v>
      </c>
      <c r="AA5660" s="11">
        <f t="shared" si="225"/>
        <v>26.7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3.7493929091792132E-2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416.7</v>
      </c>
      <c r="AA5661" s="11">
        <f t="shared" si="225"/>
        <v>-11.8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-8.466522678185745E-2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305.7</v>
      </c>
      <c r="AA5662" s="11">
        <f t="shared" si="225"/>
        <v>-424.6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-2.3552502453385673E-3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852.6</v>
      </c>
      <c r="AA5663" s="11">
        <f t="shared" si="225"/>
        <v>263.10000000000002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3.8001407459535542E-3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258</v>
      </c>
      <c r="AA5664" s="11">
        <f t="shared" si="225"/>
        <v>50.8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1.9689922480620157E-2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420</v>
      </c>
      <c r="AA5665" s="11">
        <f t="shared" si="225"/>
        <v>-51.7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-1.9333333333333331E-2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891</v>
      </c>
      <c r="AA5666" s="11">
        <f t="shared" si="225"/>
        <v>-35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-2.8552188552188554E-2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806</v>
      </c>
      <c r="AA5667" s="11">
        <f t="shared" si="225"/>
        <v>51.3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1.9503722084367247E-2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820.1</v>
      </c>
      <c r="AA5668" s="11">
        <f t="shared" si="225"/>
        <v>46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2.1753444701865625E-2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347.2</v>
      </c>
      <c r="AA5669" s="11">
        <f t="shared" si="225"/>
        <v>46.9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2.1313364055299541E-2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490.8</v>
      </c>
      <c r="AA5670" s="11">
        <f t="shared" si="225"/>
        <v>-99.8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-1.0024449877750611E-2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612</v>
      </c>
      <c r="AA5671" s="11">
        <f t="shared" si="225"/>
        <v>-48.4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-2.0653594771241832E-2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529.9</v>
      </c>
      <c r="AA5672" s="11">
        <f t="shared" si="225"/>
        <v>30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226"/>
        <v>80/81KPCL</v>
      </c>
      <c r="AF5672" s="13">
        <f t="shared" si="224"/>
        <v>3.3289299867899608E-2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521</v>
      </c>
      <c r="AA5673" s="11">
        <f t="shared" si="225"/>
        <v>-501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-1.9961612284069099E-3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214</v>
      </c>
      <c r="AA5674" s="11">
        <f t="shared" si="225"/>
        <v>-28.3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-3.5327102803738318E-2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805</v>
      </c>
      <c r="AA5675" s="11">
        <f t="shared" si="225"/>
        <v>80.5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1.2422360248447204E-2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565.9</v>
      </c>
      <c r="AA5676" s="11">
        <f t="shared" si="225"/>
        <v>-28.2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-3.5412617070153737E-2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750</v>
      </c>
      <c r="AA5677" s="11">
        <f t="shared" si="225"/>
        <v>1875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5.3333333333333336E-4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285.2</v>
      </c>
      <c r="AA5678" s="11">
        <f t="shared" si="225"/>
        <v>12.1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8.2328190743338012E-2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2550</v>
      </c>
      <c r="AA5679" s="11">
        <f t="shared" si="225"/>
        <v>153.6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6.5098039215686276E-3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347</v>
      </c>
      <c r="AA5680" s="11">
        <f t="shared" si="225"/>
        <v>-722.9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-1.3832853025936599E-3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253.3</v>
      </c>
      <c r="AA5681" s="11">
        <f t="shared" si="225"/>
        <v>-301.5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-3.3162258191867348E-3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651</v>
      </c>
      <c r="AA5682" s="11">
        <f t="shared" si="225"/>
        <v>31.5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3.1766513056835637E-2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203</v>
      </c>
      <c r="AA5683" s="11">
        <f t="shared" si="225"/>
        <v>41.9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2.3842364532019704E-2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217.5</v>
      </c>
      <c r="AA5684" s="11">
        <f t="shared" si="225"/>
        <v>-6.9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-0.14473563218390806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544</v>
      </c>
      <c r="AA5685" s="11">
        <f t="shared" si="225"/>
        <v>20.5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4.8897058823529412E-2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243</v>
      </c>
      <c r="AA5686" s="11">
        <f t="shared" si="225"/>
        <v>33.4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2.9958847736625514E-2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286</v>
      </c>
      <c r="AA5687" s="11">
        <f t="shared" si="225"/>
        <v>-12.5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-7.9720279720279716E-2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892</v>
      </c>
      <c r="AA5688" s="11">
        <f t="shared" si="225"/>
        <v>25.6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3.9058295964125564E-2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230</v>
      </c>
      <c r="AA5689" s="11">
        <f t="shared" si="225"/>
        <v>-117.3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-8.5217391304347832E-3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445</v>
      </c>
      <c r="AA5690" s="11">
        <f t="shared" si="225"/>
        <v>-227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-4.4044943820224719E-3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206.9</v>
      </c>
      <c r="AA5691" s="11">
        <f t="shared" si="225"/>
        <v>10.9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9.1831802803286608E-2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660.5</v>
      </c>
      <c r="AA5692" s="11">
        <f t="shared" si="225"/>
        <v>-351.3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-2.846328538985617E-3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290</v>
      </c>
      <c r="AA5693" s="11">
        <f t="shared" si="225"/>
        <v>51.8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1.9310344827586205E-2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520.9</v>
      </c>
      <c r="AA5694" s="11">
        <f t="shared" si="225"/>
        <v>25.8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3.8702246112497604E-2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515.1</v>
      </c>
      <c r="AA5695" s="11">
        <f t="shared" si="225"/>
        <v>79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1.265773636187148E-2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736.9</v>
      </c>
      <c r="AA5696" s="11">
        <f t="shared" si="225"/>
        <v>-3070.4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-3.2568869588818023E-4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705</v>
      </c>
      <c r="AA5697" s="11">
        <f t="shared" si="225"/>
        <v>30.1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3.3248226950354613E-2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204</v>
      </c>
      <c r="AA5698" s="11">
        <f t="shared" si="225"/>
        <v>-12.6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-7.9411764705882348E-2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542</v>
      </c>
      <c r="AA5699" s="11">
        <f t="shared" si="225"/>
        <v>31.7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3.1586715867158673E-2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1122</v>
      </c>
      <c r="AA5700" s="11">
        <f t="shared" si="225"/>
        <v>31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3.2263814616755794E-2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604</v>
      </c>
      <c r="AA5701" s="11">
        <f t="shared" ref="AA5701:AA5764" si="228">ROUND(IFERROR(Z5701/M5701,0),1)</f>
        <v>11.3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8.8675496688741723E-2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855</v>
      </c>
      <c r="AA5702" s="11">
        <f t="shared" si="228"/>
        <v>-34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-2.9426900584795322E-2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522</v>
      </c>
      <c r="AA5703" s="11">
        <f t="shared" si="228"/>
        <v>59.9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1.6704980842911877E-2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658</v>
      </c>
      <c r="AA5704" s="11">
        <f t="shared" si="228"/>
        <v>37.799999999999997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2.6443768996960486E-2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908</v>
      </c>
      <c r="AA5705" s="11">
        <f t="shared" si="228"/>
        <v>30.2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3.3083700440528635E-2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351</v>
      </c>
      <c r="AA5706" s="11">
        <f t="shared" si="228"/>
        <v>-22.6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-4.4330484330484331E-2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705</v>
      </c>
      <c r="AA5707" s="11">
        <f t="shared" si="228"/>
        <v>23.9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4.1872340425531916E-2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647.9</v>
      </c>
      <c r="AA5708" s="11">
        <f t="shared" si="228"/>
        <v>51.9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1.9262231825899059E-2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564</v>
      </c>
      <c r="AA5709" s="11">
        <f t="shared" si="228"/>
        <v>29.1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3.4326241134751773E-2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664.5</v>
      </c>
      <c r="AA5710" s="11">
        <f t="shared" si="228"/>
        <v>83.9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1.1918735891647856E-2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764</v>
      </c>
      <c r="AA5711" s="11">
        <f t="shared" si="228"/>
        <v>-1123.5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-8.9005235602094245E-4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718</v>
      </c>
      <c r="AA5712" s="11">
        <f t="shared" si="228"/>
        <v>-512.9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-1.9498607242339832E-3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754.2</v>
      </c>
      <c r="AA5713" s="11">
        <f t="shared" si="228"/>
        <v>174.6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5.7279236276849641E-3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377</v>
      </c>
      <c r="AA5714" s="11">
        <f t="shared" si="228"/>
        <v>-21.1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-4.7320954907161802E-2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550</v>
      </c>
      <c r="AA5715" s="11">
        <f t="shared" si="228"/>
        <v>18.3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229"/>
        <v>80/81GVL</v>
      </c>
      <c r="AF5715" s="13">
        <f t="shared" si="227"/>
        <v>5.4545454545454543E-2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960</v>
      </c>
      <c r="AA5716" s="11">
        <f t="shared" si="228"/>
        <v>1090.9000000000001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9.1666666666666665E-4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227</v>
      </c>
      <c r="AA5717" s="11">
        <f t="shared" si="228"/>
        <v>-29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-3.4537444933920705E-2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510</v>
      </c>
      <c r="AA5718" s="11">
        <f t="shared" si="228"/>
        <v>-216.1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-4.6274509803921563E-3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703.5</v>
      </c>
      <c r="AA5719" s="11">
        <f t="shared" si="228"/>
        <v>-8793.7999999999993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-1.1371712864250178E-4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1537</v>
      </c>
      <c r="AA5720" s="11">
        <f t="shared" si="228"/>
        <v>75.5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1.324658425504229E-2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651.1</v>
      </c>
      <c r="AA5721" s="11">
        <f t="shared" si="228"/>
        <v>-25.7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-3.8888035632007371E-2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794</v>
      </c>
      <c r="AA5722" s="11">
        <f t="shared" si="228"/>
        <v>-684.5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-1.4609571788413097E-3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1015</v>
      </c>
      <c r="AA5723" s="11">
        <f t="shared" si="228"/>
        <v>101.9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9.8128078817734006E-3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912</v>
      </c>
      <c r="AA5724" s="11">
        <f t="shared" si="228"/>
        <v>24.4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4.0921052631578948E-2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261.2</v>
      </c>
      <c r="AA5725" s="11">
        <f t="shared" si="228"/>
        <v>210.6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4.7473200612557429E-3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407</v>
      </c>
      <c r="AA5726" s="11">
        <f t="shared" si="228"/>
        <v>38.9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2.5700245700245702E-2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512</v>
      </c>
      <c r="AA5727" s="11">
        <f t="shared" si="228"/>
        <v>54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229"/>
        <v>80/81CHCL</v>
      </c>
      <c r="AF5727" s="13">
        <f t="shared" si="227"/>
        <v>1.8515625000000001E-2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221</v>
      </c>
      <c r="AA5728" s="11">
        <f t="shared" si="228"/>
        <v>315.7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3.1674208144796376E-3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482</v>
      </c>
      <c r="AA5729" s="11">
        <f t="shared" si="228"/>
        <v>22.3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4.4854771784232368E-2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236</v>
      </c>
      <c r="AA5730" s="11">
        <f t="shared" si="228"/>
        <v>-655.6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-1.5254237288135593E-3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241</v>
      </c>
      <c r="AA5731" s="11">
        <f t="shared" si="228"/>
        <v>-15.4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-6.4896265560165978E-2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414.9</v>
      </c>
      <c r="AA5732" s="11">
        <f t="shared" si="228"/>
        <v>-29.8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-3.3550253073029647E-2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277</v>
      </c>
      <c r="AA5733" s="11">
        <f t="shared" si="228"/>
        <v>4616.7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2.1660649819494585E-4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272</v>
      </c>
      <c r="AA5734" s="11">
        <f t="shared" si="228"/>
        <v>76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1.3161764705882354E-2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846</v>
      </c>
      <c r="AA5735" s="11">
        <f t="shared" si="228"/>
        <v>274.7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3.6406619385342788E-3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586.29999999999995</v>
      </c>
      <c r="AA5736" s="11">
        <f t="shared" si="228"/>
        <v>-41.3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-2.4185570527033944E-2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359.9</v>
      </c>
      <c r="AA5737" s="11">
        <f t="shared" si="228"/>
        <v>185.5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5.3903862183939987E-3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444</v>
      </c>
      <c r="AA5738" s="11">
        <f t="shared" si="228"/>
        <v>-740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-1.3513513513513512E-3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338</v>
      </c>
      <c r="AA5739" s="11">
        <f t="shared" si="228"/>
        <v>71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1.408284023668639E-2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633.5</v>
      </c>
      <c r="AA5740" s="11">
        <f t="shared" si="228"/>
        <v>105.2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9.5027624309392267E-3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566</v>
      </c>
      <c r="AA5741" s="11">
        <f t="shared" si="228"/>
        <v>-1286.4000000000001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-7.7738515901060071E-4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550.1</v>
      </c>
      <c r="AA5742" s="11">
        <f t="shared" si="228"/>
        <v>410.5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2.4359207416833305E-3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285.2</v>
      </c>
      <c r="AA5743" s="11">
        <f t="shared" si="228"/>
        <v>39.700000000000003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2.5175315568022442E-2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985</v>
      </c>
      <c r="AA5744" s="11">
        <f t="shared" si="228"/>
        <v>-153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-6.5380710659898485E-3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335</v>
      </c>
      <c r="AA5745" s="11">
        <f t="shared" si="228"/>
        <v>58.2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1.7194029850746268E-2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555</v>
      </c>
      <c r="AA5746" s="11">
        <f t="shared" si="228"/>
        <v>68.3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1.463063063063063E-2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518</v>
      </c>
      <c r="AA5747" s="11">
        <f t="shared" si="228"/>
        <v>19.8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5.0579150579150578E-2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411.8</v>
      </c>
      <c r="AA5748" s="11">
        <f t="shared" si="228"/>
        <v>64.7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1.5444390480815931E-2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416.7</v>
      </c>
      <c r="AA5749" s="11">
        <f t="shared" si="228"/>
        <v>-15.2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-6.565874730021598E-2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305.7</v>
      </c>
      <c r="AA5750" s="11">
        <f t="shared" si="228"/>
        <v>-28.1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-3.5525024533856725E-2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852.6</v>
      </c>
      <c r="AA5751" s="11">
        <f t="shared" si="228"/>
        <v>-870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-1.1494252873563218E-3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258</v>
      </c>
      <c r="AA5752" s="11">
        <f t="shared" si="228"/>
        <v>121.7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8.2170542635658927E-3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420</v>
      </c>
      <c r="AA5753" s="11">
        <f t="shared" si="228"/>
        <v>-777.8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-1.2857142857142859E-3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891</v>
      </c>
      <c r="AA5754" s="11">
        <f t="shared" si="228"/>
        <v>-91.3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-1.0953984287317621E-2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806</v>
      </c>
      <c r="AA5755" s="11">
        <f t="shared" si="228"/>
        <v>94.4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1.0595533498759304E-2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820.1</v>
      </c>
      <c r="AA5756" s="11">
        <f t="shared" si="228"/>
        <v>44.5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2.2485062797219853E-2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347.2</v>
      </c>
      <c r="AA5757" s="11">
        <f t="shared" si="228"/>
        <v>41.7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2.3963133640552997E-2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490.8</v>
      </c>
      <c r="AA5758" s="11">
        <f t="shared" si="228"/>
        <v>303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3.3007334963325186E-3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612</v>
      </c>
      <c r="AA5759" s="11">
        <f t="shared" si="228"/>
        <v>-36.299999999999997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-2.7549019607843138E-2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529.9</v>
      </c>
      <c r="AA5760" s="11">
        <f t="shared" si="228"/>
        <v>35.700000000000003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229"/>
        <v>80/81KPCL</v>
      </c>
      <c r="AF5760" s="13">
        <f t="shared" si="227"/>
        <v>2.8005284015852047E-2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521</v>
      </c>
      <c r="AA5761" s="11">
        <f t="shared" si="228"/>
        <v>-531.6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-1.8809980806142035E-3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214</v>
      </c>
      <c r="AA5762" s="11">
        <f t="shared" si="228"/>
        <v>-95.5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-1.0467289719626169E-2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805</v>
      </c>
      <c r="AA5763" s="11">
        <f t="shared" si="228"/>
        <v>181.3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5.5155279503105595E-3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565.9</v>
      </c>
      <c r="AA5764" s="11">
        <f t="shared" si="228"/>
        <v>-18.399999999999999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-5.4426577133769222E-2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750</v>
      </c>
      <c r="AA5765" s="11">
        <f t="shared" ref="AA5765:AA5828" si="231">ROUND(IFERROR(Z5765/M5765,0),1)</f>
        <v>-178.6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-5.5999999999999999E-3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285.2</v>
      </c>
      <c r="AA5766" s="11">
        <f t="shared" si="231"/>
        <v>28.9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3.4642356241234226E-2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2550</v>
      </c>
      <c r="AA5767" s="11">
        <f t="shared" si="231"/>
        <v>150.69999999999999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6.6352941176470595E-3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347</v>
      </c>
      <c r="AA5768" s="11">
        <f t="shared" si="231"/>
        <v>-1020.6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-9.7982708933717585E-4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253.3</v>
      </c>
      <c r="AA5769" s="11">
        <f t="shared" si="231"/>
        <v>-234.5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-4.2637189103829449E-3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651</v>
      </c>
      <c r="AA5770" s="11">
        <f t="shared" si="231"/>
        <v>52.4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1.9078341013824884E-2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203</v>
      </c>
      <c r="AA5771" s="11">
        <f t="shared" si="231"/>
        <v>53.4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1.8719211822660099E-2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217.5</v>
      </c>
      <c r="AA5772" s="11">
        <f t="shared" si="231"/>
        <v>-22.9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-4.3586206896551724E-2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544</v>
      </c>
      <c r="AA5773" s="11">
        <f t="shared" si="231"/>
        <v>168.9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5.9191176470588238E-3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243</v>
      </c>
      <c r="AA5774" s="11">
        <f t="shared" si="231"/>
        <v>-867.9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-1.1522633744855968E-3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286</v>
      </c>
      <c r="AA5775" s="11">
        <f t="shared" si="231"/>
        <v>-13.1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-7.657342657342657E-2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892</v>
      </c>
      <c r="AA5776" s="11">
        <f t="shared" si="231"/>
        <v>-1784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-5.6053811659192824E-4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230</v>
      </c>
      <c r="AA5777" s="11">
        <f t="shared" si="231"/>
        <v>-19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-5.2608695652173909E-2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445</v>
      </c>
      <c r="AA5778" s="11">
        <f t="shared" si="231"/>
        <v>-102.5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-9.7528089887640446E-3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206.9</v>
      </c>
      <c r="AA5779" s="11">
        <f t="shared" si="231"/>
        <v>-85.5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-1.1696471725471242E-2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660.5</v>
      </c>
      <c r="AA5780" s="11">
        <f t="shared" si="231"/>
        <v>-330.3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-3.0280090840272521E-3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290</v>
      </c>
      <c r="AA5781" s="11">
        <f t="shared" si="231"/>
        <v>60.4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1.6551724137931035E-2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520.9</v>
      </c>
      <c r="AA5782" s="11">
        <f t="shared" si="231"/>
        <v>95.1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1.0520253407563834E-2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515.1</v>
      </c>
      <c r="AA5783" s="11">
        <f t="shared" si="231"/>
        <v>3679.3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2.7179188507086004E-4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736.9</v>
      </c>
      <c r="AA5784" s="11">
        <f t="shared" si="231"/>
        <v>-54.7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-1.8292848419052789E-2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705</v>
      </c>
      <c r="AA5785" s="11">
        <f t="shared" si="231"/>
        <v>42.1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2.3744680851063828E-2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204</v>
      </c>
      <c r="AA5786" s="11">
        <f t="shared" si="231"/>
        <v>-24.9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-4.0098039215686276E-2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542</v>
      </c>
      <c r="AA5787" s="11">
        <f t="shared" si="231"/>
        <v>475.4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2.1033210332103321E-3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1122</v>
      </c>
      <c r="AA5788" s="11">
        <f t="shared" si="231"/>
        <v>48.7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2.0552584670231726E-2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1340</v>
      </c>
      <c r="AA5789" s="11">
        <f t="shared" si="231"/>
        <v>-139.6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-7.164179104477612E-3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604</v>
      </c>
      <c r="AA5790" s="11">
        <f t="shared" si="231"/>
        <v>19.5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5.1192052980132456E-2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855</v>
      </c>
      <c r="AA5791" s="11">
        <f t="shared" si="231"/>
        <v>-24.6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-4.0631578947368421E-2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522</v>
      </c>
      <c r="AA5792" s="11">
        <f t="shared" si="231"/>
        <v>-334.6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-2.9885057471264369E-3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658</v>
      </c>
      <c r="AA5793" s="11">
        <f t="shared" si="231"/>
        <v>66.2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1.5106382978723404E-2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908</v>
      </c>
      <c r="AA5794" s="11">
        <f t="shared" si="231"/>
        <v>61.4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1.6299559471365639E-2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351</v>
      </c>
      <c r="AA5795" s="11">
        <f t="shared" si="231"/>
        <v>-25.6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-3.9031339031339027E-2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705</v>
      </c>
      <c r="AA5796" s="11">
        <f t="shared" si="231"/>
        <v>29.5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3.3872340425531916E-2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647.9</v>
      </c>
      <c r="AA5797" s="11">
        <f t="shared" si="231"/>
        <v>143.30000000000001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6.9763852446365175E-3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564</v>
      </c>
      <c r="AA5798" s="11">
        <f t="shared" si="231"/>
        <v>48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2.0851063829787235E-2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664.5</v>
      </c>
      <c r="AA5799" s="11">
        <f t="shared" si="231"/>
        <v>172.2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5.8088788562829195E-3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764</v>
      </c>
      <c r="AA5800" s="11">
        <f t="shared" si="231"/>
        <v>-1819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-5.4973821989528799E-4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718</v>
      </c>
      <c r="AA5801" s="11">
        <f t="shared" si="231"/>
        <v>-460.3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-2.1727019498607243E-3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754.2</v>
      </c>
      <c r="AA5802" s="11">
        <f t="shared" si="231"/>
        <v>-204.9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-4.8793423495094137E-3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377</v>
      </c>
      <c r="AA5803" s="11">
        <f t="shared" si="231"/>
        <v>-20.6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-4.8541114058355442E-2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550</v>
      </c>
      <c r="AA5804" s="11">
        <f t="shared" si="231"/>
        <v>28.2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232"/>
        <v>80/81GVL</v>
      </c>
      <c r="AF5804" s="13">
        <f t="shared" si="230"/>
        <v>3.5490909090909087E-2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960</v>
      </c>
      <c r="AA5805" s="11">
        <f t="shared" si="231"/>
        <v>161.6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6.1875000000000003E-3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227</v>
      </c>
      <c r="AA5806" s="11">
        <f t="shared" si="231"/>
        <v>-29.7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-3.365638766519824E-2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510</v>
      </c>
      <c r="AA5807" s="11">
        <f t="shared" si="231"/>
        <v>-286.5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-3.4901960784313726E-3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703.5</v>
      </c>
      <c r="AA5808" s="11">
        <f t="shared" si="231"/>
        <v>-2705.8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-3.6958066808813077E-4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1537</v>
      </c>
      <c r="AA5809" s="11">
        <f t="shared" si="231"/>
        <v>109.6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9.1216655823031876E-3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651.1</v>
      </c>
      <c r="AA5810" s="11">
        <f t="shared" si="231"/>
        <v>38.299999999999997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2.6140377822147134E-2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794</v>
      </c>
      <c r="AA5811" s="11">
        <f t="shared" si="231"/>
        <v>-2205.6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-4.5340050377833753E-4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568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1015</v>
      </c>
      <c r="AA5813" s="11">
        <f t="shared" si="231"/>
        <v>76.900000000000006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1.3004926108374384E-2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912</v>
      </c>
      <c r="AA5814" s="11">
        <f t="shared" si="231"/>
        <v>36.5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2.7412280701754384E-2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699.8</v>
      </c>
      <c r="AA5815" s="11">
        <f t="shared" si="231"/>
        <v>94.3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1.0603029436981996E-2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261.2</v>
      </c>
      <c r="AA5816" s="11">
        <f t="shared" si="231"/>
        <v>1306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7.6569678407350692E-4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407</v>
      </c>
      <c r="AA5817" s="11">
        <f t="shared" si="231"/>
        <v>57.8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1.7297297297297298E-2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512</v>
      </c>
      <c r="AA5818" s="11">
        <f t="shared" si="231"/>
        <v>65.900000000000006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232"/>
        <v>80/81CHCL</v>
      </c>
      <c r="AF5818" s="13">
        <f t="shared" si="230"/>
        <v>1.5175781249999999E-2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221</v>
      </c>
      <c r="AA5819" s="11">
        <f t="shared" si="231"/>
        <v>-362.3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-2.760180995475113E-3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482</v>
      </c>
      <c r="AA5820" s="11">
        <f t="shared" si="231"/>
        <v>39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2.5622406639004149E-2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236</v>
      </c>
      <c r="AA5821" s="11">
        <f t="shared" si="231"/>
        <v>-15.7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-6.3601694915254234E-2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241</v>
      </c>
      <c r="AA5822" s="11">
        <f t="shared" si="231"/>
        <v>-20.6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-4.8464730290456427E-2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414.9</v>
      </c>
      <c r="AA5823" s="11">
        <f t="shared" si="231"/>
        <v>-33.9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-2.9525186791998073E-2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277</v>
      </c>
      <c r="AA5824" s="11">
        <f t="shared" si="231"/>
        <v>268.89999999999998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3.7184115523465704E-3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272</v>
      </c>
      <c r="AA5825" s="11">
        <f t="shared" si="231"/>
        <v>133.30000000000001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7.4999999999999997E-3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846</v>
      </c>
      <c r="AA5826" s="11">
        <f t="shared" si="231"/>
        <v>-28200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-3.5460992907801418E-5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586.29999999999995</v>
      </c>
      <c r="AA5827" s="11">
        <f t="shared" si="231"/>
        <v>-43.7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-2.2906361930752177E-2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359.9</v>
      </c>
      <c r="AA5828" s="11">
        <f t="shared" si="231"/>
        <v>-78.2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-1.2781328146707419E-2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444</v>
      </c>
      <c r="AA5829" s="11">
        <f t="shared" ref="AA5829:AA5892" si="234">ROUND(IFERROR(Z5829/M5829,0),1)</f>
        <v>-853.8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-1.1711711711711711E-3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338</v>
      </c>
      <c r="AA5830" s="11">
        <f t="shared" si="234"/>
        <v>156.5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6.3905325443786984E-3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633.5</v>
      </c>
      <c r="AA5831" s="11">
        <f t="shared" si="234"/>
        <v>945.5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1.0576164167324389E-3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566</v>
      </c>
      <c r="AA5832" s="11">
        <f t="shared" si="234"/>
        <v>277.5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3.6042402826855125E-3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550.1</v>
      </c>
      <c r="AA5833" s="11">
        <f t="shared" si="234"/>
        <v>211.6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4.726413379385566E-3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285.2</v>
      </c>
      <c r="AA5834" s="11">
        <f t="shared" si="234"/>
        <v>65.400000000000006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1.5287517531556804E-2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985</v>
      </c>
      <c r="AA5835" s="11">
        <f t="shared" si="234"/>
        <v>-157.1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-6.365482233502538E-3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335</v>
      </c>
      <c r="AA5836" s="11">
        <f t="shared" si="234"/>
        <v>137.30000000000001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7.2835820895522383E-3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555</v>
      </c>
      <c r="AA5837" s="11">
        <f t="shared" si="234"/>
        <v>255.8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3.90990990990991E-3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518</v>
      </c>
      <c r="AA5838" s="11">
        <f t="shared" si="234"/>
        <v>28.4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3.5154440154440157E-2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411.8</v>
      </c>
      <c r="AA5839" s="11">
        <f t="shared" si="234"/>
        <v>-302.8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-3.3025740650801361E-3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416.7</v>
      </c>
      <c r="AA5840" s="11">
        <f t="shared" si="234"/>
        <v>-16.5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-6.0499160067194628E-2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305.7</v>
      </c>
      <c r="AA5841" s="11">
        <f t="shared" si="234"/>
        <v>-19.600000000000001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-5.1128557409224736E-2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852.6</v>
      </c>
      <c r="AA5842" s="11">
        <f t="shared" si="234"/>
        <v>-177.3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-5.6415669716162317E-3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258</v>
      </c>
      <c r="AA5843" s="11">
        <f t="shared" si="234"/>
        <v>-58.6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-1.7054263565891473E-2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420</v>
      </c>
      <c r="AA5844" s="11">
        <f t="shared" si="234"/>
        <v>-32.4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-3.0857142857142861E-2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891</v>
      </c>
      <c r="AA5845" s="11">
        <f t="shared" si="234"/>
        <v>-430.4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-2.323232323232323E-3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806</v>
      </c>
      <c r="AA5846" s="11">
        <f t="shared" si="234"/>
        <v>291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3.4367245657568237E-3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820.1</v>
      </c>
      <c r="AA5847" s="11">
        <f t="shared" si="234"/>
        <v>58.7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1.7034507986830875E-2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347.2</v>
      </c>
      <c r="AA5848" s="11">
        <f t="shared" si="234"/>
        <v>49.1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2.0362903225806452E-2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490.8</v>
      </c>
      <c r="AA5849" s="11">
        <f t="shared" si="234"/>
        <v>1487.3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6.7237163814180931E-4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612</v>
      </c>
      <c r="AA5850" s="11">
        <f t="shared" si="234"/>
        <v>-41.8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-2.3905228758169937E-2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529.9</v>
      </c>
      <c r="AA5851" s="11">
        <f t="shared" si="234"/>
        <v>44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235"/>
        <v>80/81KPCL</v>
      </c>
      <c r="AF5851" s="13">
        <f t="shared" si="233"/>
        <v>2.2702396678618605E-2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521</v>
      </c>
      <c r="AA5852" s="11">
        <f t="shared" si="234"/>
        <v>-445.3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-2.2456813819577734E-3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214</v>
      </c>
      <c r="AA5853" s="11">
        <f t="shared" si="234"/>
        <v>-121.6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-8.2242990654205605E-3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805</v>
      </c>
      <c r="AA5854" s="11">
        <f t="shared" si="234"/>
        <v>1118.0999999999999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8.9440993788819873E-4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565.9</v>
      </c>
      <c r="AA5855" s="11">
        <f t="shared" si="234"/>
        <v>-18.7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-5.3366319137656833E-2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750</v>
      </c>
      <c r="AA5856" s="11">
        <f t="shared" si="234"/>
        <v>-109.8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-9.1066666666666674E-3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285.2</v>
      </c>
      <c r="AA5857" s="11">
        <f t="shared" si="234"/>
        <v>111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9.0112201963534356E-3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2550</v>
      </c>
      <c r="AA5858" s="11">
        <f t="shared" si="234"/>
        <v>163.4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6.12156862745098E-3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347</v>
      </c>
      <c r="AA5859" s="11">
        <f t="shared" si="234"/>
        <v>-1239.3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-8.0691642651296836E-4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253.3</v>
      </c>
      <c r="AA5860" s="11">
        <f t="shared" si="234"/>
        <v>-228.2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-4.3821555467824713E-3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651</v>
      </c>
      <c r="AA5861" s="11">
        <f t="shared" si="234"/>
        <v>159.19999999999999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6.2826420890937018E-3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203</v>
      </c>
      <c r="AA5862" s="11">
        <f t="shared" si="234"/>
        <v>472.1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2.1182266009852216E-3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217.5</v>
      </c>
      <c r="AA5863" s="11">
        <f t="shared" si="234"/>
        <v>-51.9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-1.9264367816091955E-2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544</v>
      </c>
      <c r="AA5864" s="11">
        <f t="shared" si="234"/>
        <v>-83.1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-1.2040441176470587E-2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243</v>
      </c>
      <c r="AA5865" s="11">
        <f t="shared" si="234"/>
        <v>-165.3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-6.0493827160493828E-3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286</v>
      </c>
      <c r="AA5866" s="11">
        <f t="shared" si="234"/>
        <v>-17.100000000000001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-5.835664335664336E-2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892</v>
      </c>
      <c r="AA5867" s="11">
        <f t="shared" si="234"/>
        <v>-137.69999999999999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-7.2645739910313905E-3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230</v>
      </c>
      <c r="AA5868" s="11">
        <f t="shared" si="234"/>
        <v>-11.5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-8.7000000000000008E-2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445</v>
      </c>
      <c r="AA5869" s="11">
        <f t="shared" si="234"/>
        <v>-80.5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-1.2426966292134831E-2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206.9</v>
      </c>
      <c r="AA5870" s="11">
        <f t="shared" si="234"/>
        <v>-23.6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-4.2290961817303047E-2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660.5</v>
      </c>
      <c r="AA5871" s="11">
        <f t="shared" si="234"/>
        <v>-28.9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-3.456472369417108E-2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290</v>
      </c>
      <c r="AA5872" s="11">
        <f t="shared" si="234"/>
        <v>106.6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9.3793103448275867E-3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520.9</v>
      </c>
      <c r="AA5873" s="11">
        <f t="shared" si="234"/>
        <v>-98.1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-1.0193895181416779E-2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515.1</v>
      </c>
      <c r="AA5874" s="11">
        <f t="shared" si="234"/>
        <v>-74.3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-1.345369831100757E-2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736.9</v>
      </c>
      <c r="AA5875" s="11">
        <f t="shared" si="234"/>
        <v>-38.5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-2.5987243859411046E-2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705</v>
      </c>
      <c r="AA5876" s="11">
        <f t="shared" si="234"/>
        <v>78.099999999999994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1.2808510638297872E-2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204</v>
      </c>
      <c r="AA5877" s="11">
        <f t="shared" si="234"/>
        <v>206.1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4.8529411764705885E-3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542</v>
      </c>
      <c r="AA5878" s="11">
        <f t="shared" si="234"/>
        <v>-180.1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-5.5535055350553501E-3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1122</v>
      </c>
      <c r="AA5879" s="11">
        <f t="shared" si="234"/>
        <v>74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1.3511586452762923E-2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1340</v>
      </c>
      <c r="AA5880" s="11">
        <f t="shared" si="234"/>
        <v>-130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-7.6940298507462692E-3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604</v>
      </c>
      <c r="AA5881" s="11">
        <f t="shared" si="234"/>
        <v>33.200000000000003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3.0132450331125826E-2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855</v>
      </c>
      <c r="AA5882" s="11">
        <f t="shared" si="234"/>
        <v>-3717.4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-2.6900584795321638E-4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522</v>
      </c>
      <c r="AA5883" s="11">
        <f t="shared" si="234"/>
        <v>-446.2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-2.2413793103448275E-3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658</v>
      </c>
      <c r="AA5884" s="11">
        <f t="shared" si="234"/>
        <v>92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1.0866261398176293E-2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908</v>
      </c>
      <c r="AA5885" s="11">
        <f t="shared" si="234"/>
        <v>110.7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9.0308370044052851E-3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351</v>
      </c>
      <c r="AA5886" s="11">
        <f t="shared" si="234"/>
        <v>-29.2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-3.43019943019943E-2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705</v>
      </c>
      <c r="AA5887" s="11">
        <f t="shared" si="234"/>
        <v>38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2.6283687943262413E-2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647.9</v>
      </c>
      <c r="AA5888" s="11">
        <f t="shared" si="234"/>
        <v>307.10000000000002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3.2566754128723566E-3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564</v>
      </c>
      <c r="AA5889" s="11">
        <f t="shared" si="234"/>
        <v>91.4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1.0939716312056737E-2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664.5</v>
      </c>
      <c r="AA5890" s="11">
        <f t="shared" si="234"/>
        <v>755.1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1.3243039879608728E-3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764</v>
      </c>
      <c r="AA5891" s="11">
        <f t="shared" si="234"/>
        <v>-1863.4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-5.366492146596858E-4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718</v>
      </c>
      <c r="AA5892" s="11">
        <f t="shared" si="234"/>
        <v>-169.7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-5.8913649025069646E-3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754.2</v>
      </c>
      <c r="AA5893" s="11">
        <f t="shared" ref="AA5893:AA5906" si="237">ROUND(IFERROR(Z5893/M5893,0),1)</f>
        <v>-93.8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-1.0660302307080349E-2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377</v>
      </c>
      <c r="AA5894" s="11">
        <f t="shared" si="237"/>
        <v>-19.3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-5.1909814323607431E-2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550</v>
      </c>
      <c r="AA5895" s="11">
        <f t="shared" si="237"/>
        <v>49.5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238"/>
        <v>80/81GVL</v>
      </c>
      <c r="AF5895" s="13">
        <f t="shared" si="236"/>
        <v>2.0199999999999999E-2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960</v>
      </c>
      <c r="AA5896" s="11">
        <f t="shared" si="237"/>
        <v>250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4.0000000000000001E-3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227</v>
      </c>
      <c r="AA5897" s="11">
        <f t="shared" si="237"/>
        <v>-33.299999999999997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-0.03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510</v>
      </c>
      <c r="AA5898" s="11">
        <f t="shared" si="237"/>
        <v>-97.9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-1.0215686274509804E-2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703.5</v>
      </c>
      <c r="AA5899" s="11">
        <f t="shared" si="237"/>
        <v>4138.2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2.4164889836531629E-4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1537</v>
      </c>
      <c r="AA5900" s="11">
        <f t="shared" si="237"/>
        <v>268.7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3.7215354586857515E-3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651.1</v>
      </c>
      <c r="AA5901" s="11">
        <f t="shared" si="237"/>
        <v>425.6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2.3498694516971277E-3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794</v>
      </c>
      <c r="AA5902" s="11">
        <f t="shared" si="237"/>
        <v>770.9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1.2972292191435768E-3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568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1015</v>
      </c>
      <c r="AA5904" s="11">
        <f t="shared" si="237"/>
        <v>68.8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1.4541871921182266E-2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912</v>
      </c>
      <c r="AA5905" s="11">
        <f t="shared" si="237"/>
        <v>42.1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2.3739035087719296E-2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699.8</v>
      </c>
      <c r="AA5906" s="11">
        <f t="shared" si="237"/>
        <v>85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1.1760503000857389E-2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985</v>
      </c>
      <c r="AA5907" s="11">
        <f t="shared" ref="AA5907:AA5970" si="239">ROUND(IFERROR(Z5907/M5907,0),1)</f>
        <v>25.2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240">B5907&amp;C5907</f>
        <v>80/81NICL</v>
      </c>
      <c r="AF5907" s="13">
        <f t="shared" si="236"/>
        <v>3.96751269035533E-2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940</v>
      </c>
      <c r="AA5908" s="11">
        <f t="shared" si="239"/>
        <v>53.8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240"/>
        <v>80/81NIL</v>
      </c>
      <c r="AF5908" s="13">
        <f t="shared" si="236"/>
        <v>1.8595744680851064E-2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988</v>
      </c>
      <c r="AA5909" s="11">
        <f t="shared" si="239"/>
        <v>70.2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240"/>
        <v>80/81NLG</v>
      </c>
      <c r="AF5909" s="13">
        <f t="shared" si="236"/>
        <v>1.4251012145748988E-2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794</v>
      </c>
      <c r="AA5910" s="11">
        <f t="shared" si="239"/>
        <v>46.9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240"/>
        <v>80/81SICL</v>
      </c>
      <c r="AF5910" s="13">
        <f t="shared" si="236"/>
        <v>2.1309823677581868E-2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984.9</v>
      </c>
      <c r="AA5911" s="11">
        <f t="shared" si="239"/>
        <v>66.900000000000006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1.4945679764443092E-2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15150</v>
      </c>
      <c r="AA5912" s="11">
        <f t="shared" si="239"/>
        <v>73.400000000000006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1.3629042904290428E-2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601.79999999999995</v>
      </c>
      <c r="AA5913" s="11">
        <f t="shared" si="239"/>
        <v>89.6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1.1166500498504487E-2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634</v>
      </c>
      <c r="AA5914" s="11">
        <f t="shared" si="239"/>
        <v>19.8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5.0473186119873815E-2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690.5</v>
      </c>
      <c r="AA5915" s="11">
        <f t="shared" si="239"/>
        <v>102.8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240"/>
        <v>80/81SGIC</v>
      </c>
      <c r="AF5915" s="13">
        <f t="shared" si="236"/>
        <v>9.7320782041998549E-3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807</v>
      </c>
      <c r="AA5916" s="11">
        <f t="shared" si="239"/>
        <v>40.4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2.4733581164807932E-2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725</v>
      </c>
      <c r="AA5917" s="11">
        <f t="shared" si="239"/>
        <v>83.5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1.1972413793103449E-2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664</v>
      </c>
      <c r="AA5918" s="11">
        <f t="shared" si="239"/>
        <v>81.8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1.2228915662650601E-2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985</v>
      </c>
      <c r="AA5919" s="11">
        <f t="shared" si="239"/>
        <v>16.3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240"/>
        <v>80/81NICL</v>
      </c>
      <c r="AF5919" s="13">
        <f t="shared" si="236"/>
        <v>6.1461928934010153E-2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940</v>
      </c>
      <c r="AA5920" s="11">
        <f t="shared" si="239"/>
        <v>42.8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240"/>
        <v>80/81NIL</v>
      </c>
      <c r="AF5920" s="13">
        <f t="shared" si="236"/>
        <v>2.3382978723404255E-2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988</v>
      </c>
      <c r="AA5921" s="11">
        <f t="shared" si="239"/>
        <v>82.5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240"/>
        <v>80/81NLG</v>
      </c>
      <c r="AF5921" s="13">
        <f t="shared" si="236"/>
        <v>1.2125506072874494E-2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794</v>
      </c>
      <c r="AA5922" s="11">
        <f t="shared" si="239"/>
        <v>42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240"/>
        <v>80/81SICL</v>
      </c>
      <c r="AF5922" s="13">
        <f t="shared" si="236"/>
        <v>2.3803526448362717E-2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984.9</v>
      </c>
      <c r="AA5923" s="11">
        <f t="shared" si="239"/>
        <v>65.400000000000006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1.5290892476393543E-2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15150</v>
      </c>
      <c r="AA5924" s="11">
        <f t="shared" si="239"/>
        <v>37.299999999999997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2.6782838283828381E-2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601.79999999999995</v>
      </c>
      <c r="AA5925" s="11">
        <f t="shared" si="239"/>
        <v>49.7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2.0139581256231307E-2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634</v>
      </c>
      <c r="AA5926" s="11">
        <f t="shared" si="239"/>
        <v>39.6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2.5236593059936908E-2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690.5</v>
      </c>
      <c r="AA5927" s="11">
        <f t="shared" si="239"/>
        <v>65.5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240"/>
        <v>80/81SGIC</v>
      </c>
      <c r="AF5927" s="13">
        <f t="shared" si="236"/>
        <v>1.5264301230992034E-2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807</v>
      </c>
      <c r="AA5928" s="11">
        <f t="shared" si="239"/>
        <v>31.4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3.1871127633209415E-2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725</v>
      </c>
      <c r="AA5929" s="11">
        <f t="shared" si="239"/>
        <v>47.4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2.110344827586207E-2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664</v>
      </c>
      <c r="AA5930" s="11">
        <f t="shared" si="239"/>
        <v>48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2.0843373493975904E-2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985</v>
      </c>
      <c r="AA5931" s="11">
        <f t="shared" si="239"/>
        <v>19.8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240"/>
        <v>80/81NICL</v>
      </c>
      <c r="AF5931" s="13">
        <f t="shared" si="236"/>
        <v>5.0578680203045685E-2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940</v>
      </c>
      <c r="AA5932" s="11">
        <f t="shared" si="239"/>
        <v>37.6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240"/>
        <v>80/81NIL</v>
      </c>
      <c r="AF5932" s="13">
        <f t="shared" si="236"/>
        <v>2.6595744680851064E-2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988</v>
      </c>
      <c r="AA5933" s="11">
        <f t="shared" si="239"/>
        <v>79.2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240"/>
        <v>80/81NLG</v>
      </c>
      <c r="AF5933" s="13">
        <f t="shared" si="236"/>
        <v>1.2631578947368421E-2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794</v>
      </c>
      <c r="AA5934" s="11">
        <f t="shared" si="239"/>
        <v>40.5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240"/>
        <v>80/81SICL</v>
      </c>
      <c r="AF5934" s="13">
        <f t="shared" si="236"/>
        <v>2.4672544080604535E-2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984.9</v>
      </c>
      <c r="AA5935" s="11">
        <f t="shared" si="239"/>
        <v>26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3.8501370697532747E-2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15150</v>
      </c>
      <c r="AA5936" s="11">
        <f t="shared" si="239"/>
        <v>58.7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1.7042904290429043E-2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601.79999999999995</v>
      </c>
      <c r="AA5937" s="11">
        <f t="shared" si="239"/>
        <v>29.3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3.4180790960451977E-2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634</v>
      </c>
      <c r="AA5938" s="11">
        <f t="shared" si="239"/>
        <v>19.600000000000001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5.1025236593059936E-2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690.5</v>
      </c>
      <c r="AA5939" s="11">
        <f t="shared" si="239"/>
        <v>51.6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240"/>
        <v>80/81SGIC</v>
      </c>
      <c r="AF5939" s="13">
        <f t="shared" si="236"/>
        <v>1.9391745112237509E-2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807</v>
      </c>
      <c r="AA5940" s="11">
        <f t="shared" si="239"/>
        <v>28.5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3.5142503097893435E-2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725</v>
      </c>
      <c r="AA5941" s="11">
        <f t="shared" si="239"/>
        <v>30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3.3324137931034482E-2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664</v>
      </c>
      <c r="AA5942" s="11">
        <f t="shared" si="239"/>
        <v>38.200000000000003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2.6204819277108431E-2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722</v>
      </c>
      <c r="AA5943" s="11">
        <f t="shared" si="239"/>
        <v>37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2.703601108033241E-2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1128</v>
      </c>
      <c r="AA5944" s="11">
        <f t="shared" si="239"/>
        <v>125.3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240"/>
        <v>80/81LICN</v>
      </c>
      <c r="AF5944" s="13">
        <f t="shared" si="236"/>
        <v>7.9787234042553185E-3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780</v>
      </c>
      <c r="AA5945" s="11">
        <f t="shared" si="239"/>
        <v>101.6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240"/>
        <v>80/81NLIC</v>
      </c>
      <c r="AF5945" s="13">
        <f t="shared" si="236"/>
        <v>9.8461538461538465E-3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587.70000000000005</v>
      </c>
      <c r="AA5946" s="11">
        <f t="shared" si="239"/>
        <v>56.7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240"/>
        <v>80/81NLICL</v>
      </c>
      <c r="AF5946" s="13">
        <f t="shared" si="236"/>
        <v>1.762804151778118E-2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700</v>
      </c>
      <c r="AA5947" s="11">
        <f t="shared" si="239"/>
        <v>96.7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240"/>
        <v>80/81CLI</v>
      </c>
      <c r="AF5947" s="13">
        <f t="shared" si="236"/>
        <v>1.0342857142857143E-2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515</v>
      </c>
      <c r="AA5948" s="11">
        <f t="shared" si="239"/>
        <v>50.1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240"/>
        <v>80/81RNLI</v>
      </c>
      <c r="AF5948" s="13">
        <f t="shared" si="236"/>
        <v>1.9961165048543689E-2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485</v>
      </c>
      <c r="AA5949" s="11">
        <f t="shared" si="239"/>
        <v>37.299999999999997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2.6804123711340205E-2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636.4</v>
      </c>
      <c r="AA5950" s="11">
        <f t="shared" si="239"/>
        <v>30.8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3.2432432432432434E-2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457.7</v>
      </c>
      <c r="AA5951" s="11">
        <f t="shared" si="239"/>
        <v>39.5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2.5344111863666158E-2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431.8</v>
      </c>
      <c r="AA5952" s="11">
        <f t="shared" si="239"/>
        <v>40.9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240"/>
        <v>80/81SRLI</v>
      </c>
      <c r="AF5952" s="13">
        <f t="shared" si="236"/>
        <v>2.445576655859194E-2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458</v>
      </c>
      <c r="AA5953" s="11">
        <f t="shared" si="239"/>
        <v>38.200000000000003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240"/>
        <v>80/81HLI</v>
      </c>
      <c r="AF5953" s="13">
        <f t="shared" si="236"/>
        <v>2.6200873362445413E-2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599</v>
      </c>
      <c r="AA5954" s="11">
        <f t="shared" si="239"/>
        <v>64.3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240"/>
        <v>80/81PMLI</v>
      </c>
      <c r="AF5954" s="13">
        <f t="shared" si="236"/>
        <v>1.5559265442404007E-2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722</v>
      </c>
      <c r="AA5955" s="11">
        <f t="shared" si="239"/>
        <v>76.8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1.3019390581717452E-2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1128</v>
      </c>
      <c r="AA5956" s="11">
        <f t="shared" si="239"/>
        <v>109.7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240"/>
        <v>80/81LICN</v>
      </c>
      <c r="AF5956" s="13">
        <f t="shared" si="241"/>
        <v>9.1134751773049635E-3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780</v>
      </c>
      <c r="AA5957" s="11">
        <f t="shared" si="239"/>
        <v>74.900000000000006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240"/>
        <v>80/81NLIC</v>
      </c>
      <c r="AF5957" s="13">
        <f t="shared" si="241"/>
        <v>1.3358974358974358E-2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587.70000000000005</v>
      </c>
      <c r="AA5958" s="11">
        <f t="shared" si="239"/>
        <v>57.7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240"/>
        <v>80/81NLICL</v>
      </c>
      <c r="AF5958" s="13">
        <f t="shared" si="241"/>
        <v>1.7321762804151777E-2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700</v>
      </c>
      <c r="AA5959" s="11">
        <f t="shared" si="239"/>
        <v>111.5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240"/>
        <v>80/81CLI</v>
      </c>
      <c r="AF5959" s="13">
        <f t="shared" si="241"/>
        <v>8.9714285714285712E-3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515</v>
      </c>
      <c r="AA5960" s="11">
        <f t="shared" si="239"/>
        <v>51.8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240"/>
        <v>80/81RNLI</v>
      </c>
      <c r="AF5960" s="13">
        <f t="shared" si="241"/>
        <v>1.9300970873786408E-2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485</v>
      </c>
      <c r="AA5961" s="11">
        <f t="shared" si="239"/>
        <v>41.4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2.416494845360825E-2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636.4</v>
      </c>
      <c r="AA5962" s="11">
        <f t="shared" si="239"/>
        <v>31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3.2243871778755498E-2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457.7</v>
      </c>
      <c r="AA5963" s="11">
        <f t="shared" si="239"/>
        <v>48.5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2.0624863447673149E-2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431.8</v>
      </c>
      <c r="AA5964" s="11">
        <f t="shared" si="239"/>
        <v>41.1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240"/>
        <v>80/81SRLI</v>
      </c>
      <c r="AF5964" s="13">
        <f t="shared" si="241"/>
        <v>2.4316813339509032E-2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458</v>
      </c>
      <c r="AA5965" s="11">
        <f t="shared" si="239"/>
        <v>53.1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240"/>
        <v>80/81HLI</v>
      </c>
      <c r="AF5965" s="13">
        <f t="shared" si="241"/>
        <v>1.8820960698689954E-2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599</v>
      </c>
      <c r="AA5966" s="11">
        <f t="shared" si="239"/>
        <v>73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240"/>
        <v>80/81PMLI</v>
      </c>
      <c r="AF5966" s="13">
        <f t="shared" si="241"/>
        <v>1.368948247078464E-2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722</v>
      </c>
      <c r="AA5967" s="11">
        <f t="shared" si="239"/>
        <v>87.7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1.1398891966759004E-2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1128</v>
      </c>
      <c r="AA5968" s="11">
        <f t="shared" si="239"/>
        <v>116.6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240"/>
        <v>80/81LICN</v>
      </c>
      <c r="AF5968" s="13">
        <f t="shared" si="241"/>
        <v>8.5726950354609935E-3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780</v>
      </c>
      <c r="AA5969" s="11">
        <f t="shared" si="239"/>
        <v>80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240"/>
        <v>80/81NLIC</v>
      </c>
      <c r="AF5969" s="13">
        <f t="shared" si="241"/>
        <v>1.2500000000000001E-2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587.70000000000005</v>
      </c>
      <c r="AA5970" s="11">
        <f t="shared" si="239"/>
        <v>56.9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240"/>
        <v>80/81NLICL</v>
      </c>
      <c r="AF5970" s="13">
        <f t="shared" si="241"/>
        <v>1.755997958141909E-2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700</v>
      </c>
      <c r="AA5971" s="11">
        <f t="shared" ref="AA5971:AA5978" si="242">ROUND(IFERROR(Z5971/M5971,0),1)</f>
        <v>73.5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243">B5971&amp;C5971</f>
        <v>80/81CLI</v>
      </c>
      <c r="AF5971" s="13">
        <f t="shared" si="241"/>
        <v>1.3599999999999999E-2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515</v>
      </c>
      <c r="AA5972" s="11">
        <f t="shared" si="242"/>
        <v>52.7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243"/>
        <v>80/81RNLI</v>
      </c>
      <c r="AF5972" s="13">
        <f t="shared" si="241"/>
        <v>1.8970873786407765E-2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485</v>
      </c>
      <c r="AA5973" s="11">
        <f t="shared" si="242"/>
        <v>54.9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1.8226804123711339E-2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636.4</v>
      </c>
      <c r="AA5974" s="11">
        <f t="shared" si="242"/>
        <v>38.299999999999997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2.6099937146448773E-2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457.7</v>
      </c>
      <c r="AA5975" s="11">
        <f t="shared" si="242"/>
        <v>58.3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1.7150972252567183E-2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431.8</v>
      </c>
      <c r="AA5976" s="11">
        <f t="shared" si="242"/>
        <v>44.5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243"/>
        <v>80/81SRLI</v>
      </c>
      <c r="AF5976" s="13">
        <f t="shared" si="241"/>
        <v>2.2487262621584066E-2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458</v>
      </c>
      <c r="AA5977" s="11">
        <f t="shared" si="242"/>
        <v>63.3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243"/>
        <v>80/81HLI</v>
      </c>
      <c r="AF5977" s="13">
        <f t="shared" si="241"/>
        <v>1.5786026200873365E-2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599</v>
      </c>
      <c r="AA5978" s="11">
        <f t="shared" si="242"/>
        <v>71.900000000000006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243"/>
        <v>80/81PMLI</v>
      </c>
      <c r="AF5978" s="13">
        <f t="shared" si="241"/>
        <v>1.3906510851419031E-2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890</v>
      </c>
      <c r="AA5979" s="11">
        <f t="shared" ref="AA5979:AA6042" si="244">ROUND(IFERROR(Z5979/M5979,0),1)</f>
        <v>198.7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5.0337078651685402E-3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493.6</v>
      </c>
      <c r="AA5980" s="11">
        <f t="shared" si="244"/>
        <v>106.8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9.3598055105348459E-3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1110</v>
      </c>
      <c r="AA5981" s="11">
        <f t="shared" si="244"/>
        <v>119.1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8.396396396396397E-3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914</v>
      </c>
      <c r="AA5982" s="11">
        <f t="shared" si="244"/>
        <v>164.4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6.0831509846827128E-3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1120</v>
      </c>
      <c r="AA5983" s="11">
        <f t="shared" si="244"/>
        <v>-169.7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-5.8928571428571424E-3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901</v>
      </c>
      <c r="AA5984" s="11">
        <f t="shared" si="244"/>
        <v>-62.6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-1.5982241953385129E-2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890</v>
      </c>
      <c r="AA5985" s="11">
        <f t="shared" si="244"/>
        <v>93.9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1.0651685393258427E-2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493.6</v>
      </c>
      <c r="AA5986" s="11">
        <f t="shared" si="244"/>
        <v>83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1.2054294975688816E-2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1110</v>
      </c>
      <c r="AA5987" s="11">
        <f t="shared" si="244"/>
        <v>57.7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1.7333333333333333E-2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914</v>
      </c>
      <c r="AA5988" s="11">
        <f t="shared" si="244"/>
        <v>111.7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8.9496717724288841E-3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1120</v>
      </c>
      <c r="AA5989" s="11">
        <f t="shared" si="244"/>
        <v>523.4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1.9107142857142858E-3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901</v>
      </c>
      <c r="AA5990" s="11">
        <f t="shared" si="244"/>
        <v>-64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-1.5627081021087681E-2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890</v>
      </c>
      <c r="AA5991" s="11">
        <f t="shared" si="244"/>
        <v>114.2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8.7528089887640454E-3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493.6</v>
      </c>
      <c r="AA5992" s="11">
        <f t="shared" si="244"/>
        <v>83.4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1.1993517017828201E-2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1110</v>
      </c>
      <c r="AA5993" s="11">
        <f t="shared" si="244"/>
        <v>49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2.0396396396396396E-2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914</v>
      </c>
      <c r="AA5994" s="11">
        <f t="shared" si="244"/>
        <v>97.5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1.0251641137855578E-2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1120</v>
      </c>
      <c r="AA5995" s="11">
        <f t="shared" si="244"/>
        <v>202.5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4.9375E-3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901</v>
      </c>
      <c r="AA5996" s="11">
        <f t="shared" si="244"/>
        <v>-73.599999999999994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-1.3584905660377358E-2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15700</v>
      </c>
      <c r="AA5997" s="11">
        <f t="shared" si="244"/>
        <v>72.599999999999994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1.3765605095541401E-2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13500</v>
      </c>
      <c r="AA5998" s="11">
        <f t="shared" si="244"/>
        <v>30.7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3.2574814814814813E-2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1195</v>
      </c>
      <c r="AA5999" s="11">
        <f t="shared" si="244"/>
        <v>76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1.3154811715481171E-2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45000</v>
      </c>
      <c r="AA6001" s="11">
        <f t="shared" si="244"/>
        <v>18.8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5.3323555555555555E-2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535</v>
      </c>
      <c r="AA6002" s="11">
        <f t="shared" si="244"/>
        <v>-126.2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-7.9252336448598134E-3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501</v>
      </c>
      <c r="AA6003" s="11">
        <f t="shared" si="244"/>
        <v>-25.1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-3.9920159680638723E-2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15700</v>
      </c>
      <c r="AA6004" s="11">
        <f t="shared" si="244"/>
        <v>-100.9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-9.9070063694267508E-3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13500</v>
      </c>
      <c r="AA6005" s="11">
        <f t="shared" si="244"/>
        <v>-110.2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-9.0785185185185188E-3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1195</v>
      </c>
      <c r="AA6006" s="11">
        <f t="shared" si="244"/>
        <v>97.6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1.0242677824267783E-2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45000</v>
      </c>
      <c r="AA6008" s="11">
        <f t="shared" si="244"/>
        <v>49.2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2.0316000000000001E-2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535</v>
      </c>
      <c r="AA6009" s="11">
        <f t="shared" si="244"/>
        <v>90.7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1.102803738317757E-2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465</v>
      </c>
      <c r="AA6010" s="11">
        <f t="shared" si="244"/>
        <v>-48.4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-2.0645161290322581E-2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501</v>
      </c>
      <c r="AA6011" s="11">
        <f t="shared" si="244"/>
        <v>-27.3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-3.6566866267465067E-2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15700</v>
      </c>
      <c r="AA6012" s="11">
        <f t="shared" si="244"/>
        <v>383.1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2.6101910828025474E-3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13500</v>
      </c>
      <c r="AA6013" s="11">
        <f t="shared" si="244"/>
        <v>46.9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2.1339259259259259E-2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1195</v>
      </c>
      <c r="AA6014" s="11">
        <f t="shared" si="244"/>
        <v>113.9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8.7782426778242675E-3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45000</v>
      </c>
      <c r="AA6016" s="11">
        <f t="shared" si="244"/>
        <v>63.9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1.5639111111111111E-2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535</v>
      </c>
      <c r="AA6017" s="11">
        <f t="shared" si="244"/>
        <v>98.9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1.0112149532710281E-2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749</v>
      </c>
      <c r="AA6018" s="11">
        <f t="shared" si="244"/>
        <v>217.1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245"/>
        <v>80/81SARBTM</v>
      </c>
      <c r="AF6018" s="13">
        <f t="shared" si="241"/>
        <v>4.6061415220293731E-3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465</v>
      </c>
      <c r="AA6019" s="11">
        <f t="shared" si="244"/>
        <v>-38.6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-2.5913978494623659E-2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501</v>
      </c>
      <c r="AA6020" s="11">
        <f t="shared" si="244"/>
        <v>-26.7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-3.7425149700598799E-2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2016.2</v>
      </c>
      <c r="AA6021" s="11">
        <f t="shared" si="244"/>
        <v>101.2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245"/>
        <v>80/81CIT</v>
      </c>
      <c r="AF6021" s="13">
        <f t="shared" si="246"/>
        <v>9.8799722249776813E-3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1368.9</v>
      </c>
      <c r="AA6022" s="11">
        <f t="shared" si="244"/>
        <v>280.5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3.5649061290086927E-3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242.9</v>
      </c>
      <c r="AA6023" s="11">
        <f t="shared" si="244"/>
        <v>36.6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2.7336352408398518E-2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256</v>
      </c>
      <c r="AA6024" s="11">
        <f t="shared" si="244"/>
        <v>33.5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2.9843749999999999E-2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1198</v>
      </c>
      <c r="AA6025" s="11">
        <f t="shared" si="244"/>
        <v>880.9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1.1352253756260434E-3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1088.9000000000001</v>
      </c>
      <c r="AA6026" s="11">
        <f t="shared" si="244"/>
        <v>378.1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2.6448709707043803E-3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1643</v>
      </c>
      <c r="AA6027" s="11">
        <f t="shared" si="244"/>
        <v>115.1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8.6914181375532563E-3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2016.2</v>
      </c>
      <c r="AA6028" s="11">
        <f t="shared" si="244"/>
        <v>98.2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245"/>
        <v>80/81CIT</v>
      </c>
      <c r="AF6028" s="13">
        <f t="shared" si="246"/>
        <v>1.0187481400654697E-2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1368.9</v>
      </c>
      <c r="AA6029" s="11">
        <f t="shared" si="244"/>
        <v>-1487.9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-6.7207246694426181E-4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242.9</v>
      </c>
      <c r="AA6030" s="11">
        <f t="shared" si="244"/>
        <v>36.799999999999997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2.7171675586661174E-2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256</v>
      </c>
      <c r="AA6031" s="11">
        <f t="shared" si="244"/>
        <v>40.1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2.4921875E-2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1198</v>
      </c>
      <c r="AA6032" s="11">
        <f t="shared" si="244"/>
        <v>680.7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1.4691151919866445E-3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1088.9000000000001</v>
      </c>
      <c r="AA6033" s="11">
        <f t="shared" si="244"/>
        <v>409.4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2.4428322159977959E-3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1643</v>
      </c>
      <c r="AA6034" s="11">
        <f t="shared" si="244"/>
        <v>142.9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6.9993913572732802E-3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2016.2</v>
      </c>
      <c r="AA6035" s="11">
        <f t="shared" si="244"/>
        <v>91.1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245"/>
        <v>80/81CIT</v>
      </c>
      <c r="AF6035" s="13">
        <f t="shared" si="246"/>
        <v>1.0976093641503818E-2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1368.9</v>
      </c>
      <c r="AA6036" s="11">
        <f t="shared" si="244"/>
        <v>176.2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5.6760902914749058E-3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242.9</v>
      </c>
      <c r="AA6037" s="11">
        <f t="shared" si="244"/>
        <v>38.1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2.6224783861671468E-2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256</v>
      </c>
      <c r="AA6038" s="11">
        <f t="shared" si="244"/>
        <v>42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2.3789062499999999E-2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1198</v>
      </c>
      <c r="AA6039" s="11">
        <f t="shared" si="244"/>
        <v>328.2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3.0467445742904842E-3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1088.9000000000001</v>
      </c>
      <c r="AA6040" s="11">
        <f t="shared" si="244"/>
        <v>179.1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5.5836164937092475E-3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1643</v>
      </c>
      <c r="AA6041" s="11">
        <f t="shared" si="244"/>
        <v>139.1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7.1880706025562995E-3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5680</v>
      </c>
      <c r="AA6042" s="11">
        <f t="shared" si="244"/>
        <v>206.4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4.8450704225352116E-3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5680</v>
      </c>
      <c r="AA6043" s="11">
        <f t="shared" ref="AA6043:AA6059" si="247">ROUND(IFERROR(Z6043/M6043,0),1)</f>
        <v>254.5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3.9295774647887327E-3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5680</v>
      </c>
      <c r="AA6044" s="11">
        <f t="shared" si="247"/>
        <v>263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3.802816901408451E-3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914.9</v>
      </c>
      <c r="AA6045" s="11">
        <f t="shared" si="247"/>
        <v>20.3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4.9229423980762924E-2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749</v>
      </c>
      <c r="AA6046" s="11">
        <f t="shared" si="247"/>
        <v>-52.9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-1.8905206942590121E-2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443</v>
      </c>
      <c r="AA6047" s="11">
        <f t="shared" si="247"/>
        <v>-87.9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-1.1376975169300226E-2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974.6</v>
      </c>
      <c r="AA6048" s="11">
        <f t="shared" si="247"/>
        <v>-26.8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-3.7348655858813869E-2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914.9</v>
      </c>
      <c r="AA6049" s="11">
        <f t="shared" si="247"/>
        <v>20.9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4.7742922723794948E-2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749</v>
      </c>
      <c r="AA6050" s="11">
        <f t="shared" si="247"/>
        <v>149.19999999999999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6.7022696929238982E-3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825</v>
      </c>
      <c r="AA6051" s="11">
        <f t="shared" si="247"/>
        <v>71.2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248"/>
        <v>80/81HRL</v>
      </c>
      <c r="AF6051" s="13">
        <f t="shared" si="246"/>
        <v>1.4036363636363637E-2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1518.9</v>
      </c>
      <c r="AA6052" s="11">
        <f t="shared" si="247"/>
        <v>1084.9000000000001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9.2171966554743551E-4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443</v>
      </c>
      <c r="AA6053" s="11">
        <f t="shared" si="247"/>
        <v>-503.4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-1.9864559819413093E-3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974.6</v>
      </c>
      <c r="AA6054" s="11">
        <f t="shared" si="247"/>
        <v>-36.4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-2.747793966755592E-2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914.9</v>
      </c>
      <c r="AA6055" s="11">
        <f t="shared" si="247"/>
        <v>22.1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4.5283637556017053E-2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825</v>
      </c>
      <c r="AA6056" s="11">
        <f t="shared" si="247"/>
        <v>69.2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248"/>
        <v>80/81HRL</v>
      </c>
      <c r="AF6056" s="13">
        <f t="shared" si="246"/>
        <v>1.4460606060606061E-2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1518.9</v>
      </c>
      <c r="AA6057" s="11">
        <f t="shared" si="247"/>
        <v>375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2.6664033181907957E-3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443</v>
      </c>
      <c r="AA6058" s="11">
        <f t="shared" si="247"/>
        <v>-615.29999999999995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-1.6252821670428893E-3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974.6</v>
      </c>
      <c r="AA6059" s="11">
        <f t="shared" si="247"/>
        <v>-35.799999999999997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-2.7908885696696081E-2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303</v>
      </c>
      <c r="AA6060" s="11">
        <f t="shared" ref="AA6060:AA6123" si="249">ROUND(IFERROR(Z6060/M6060,0),1)</f>
        <v>12.2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250">B6060&amp;C6060</f>
        <v>80/81ADBL</v>
      </c>
      <c r="AF6060" s="13">
        <f t="shared" si="246"/>
        <v>8.1683168316831686E-2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215.1</v>
      </c>
      <c r="AA6061" s="11">
        <f t="shared" si="249"/>
        <v>22.8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4.3933054393305436E-2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586.9</v>
      </c>
      <c r="AA6062" s="11">
        <f t="shared" si="249"/>
        <v>18.7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5.3569602998807295E-2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223.6</v>
      </c>
      <c r="AA6063" s="11">
        <f t="shared" si="249"/>
        <v>13.4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7.4463327370304117E-2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241.9</v>
      </c>
      <c r="AA6064" s="11">
        <f t="shared" si="249"/>
        <v>18.5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5.4154609342703594E-2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212</v>
      </c>
      <c r="AA6065" s="11">
        <f t="shared" si="249"/>
        <v>24.1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4.1509433962264156E-2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238</v>
      </c>
      <c r="AA6066" s="11">
        <f t="shared" si="249"/>
        <v>22.1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4.5168067226890755E-2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500</v>
      </c>
      <c r="AA6067" s="11">
        <f t="shared" si="249"/>
        <v>19.2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5.2179999999999997E-2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266</v>
      </c>
      <c r="AA6068" s="11">
        <f t="shared" si="249"/>
        <v>23.6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4.2368421052631576E-2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387.8</v>
      </c>
      <c r="AA6069" s="11">
        <f t="shared" si="249"/>
        <v>41.9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2.3878287777204743E-2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242.5</v>
      </c>
      <c r="AA6070" s="11">
        <f t="shared" si="249"/>
        <v>19.100000000000001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5.2453608247422685E-2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254</v>
      </c>
      <c r="AA6071" s="11">
        <f t="shared" si="249"/>
        <v>13.1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7.6574803149606296E-2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297</v>
      </c>
      <c r="AA6072" s="11">
        <f t="shared" si="249"/>
        <v>16.899999999999999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5.9023569023569027E-2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429</v>
      </c>
      <c r="AA6073" s="11">
        <f t="shared" si="249"/>
        <v>22.4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4.4685314685314691E-2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300</v>
      </c>
      <c r="AA6074" s="11">
        <f t="shared" si="249"/>
        <v>14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7.1333333333333332E-2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682</v>
      </c>
      <c r="AA6075" s="11">
        <f t="shared" si="249"/>
        <v>19.399999999999999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5.1451612903225814E-2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228.9</v>
      </c>
      <c r="AA6076" s="11">
        <f t="shared" si="249"/>
        <v>12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8.313674093490607E-2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217.6</v>
      </c>
      <c r="AA6077" s="11">
        <f t="shared" si="249"/>
        <v>14.3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6.9990808823529413E-2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221.8</v>
      </c>
      <c r="AA6078" s="11">
        <f t="shared" si="249"/>
        <v>17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5.8972046889089268E-2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1739</v>
      </c>
      <c r="AA6079" s="11">
        <f t="shared" si="249"/>
        <v>511.5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1.9551466359976999E-3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603</v>
      </c>
      <c r="AA6080" s="11">
        <f t="shared" si="249"/>
        <v>102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9.8009950248756222E-3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396</v>
      </c>
      <c r="AA6081" s="11">
        <f t="shared" si="249"/>
        <v>19.8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5.0505050505050504E-2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369</v>
      </c>
      <c r="AA6082" s="11">
        <f t="shared" si="249"/>
        <v>65.900000000000006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1.5176151761517613E-2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641</v>
      </c>
      <c r="AA6083" s="11">
        <f t="shared" si="249"/>
        <v>44.7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2.2386895475819034E-2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372.5</v>
      </c>
      <c r="AA6084" s="11">
        <f t="shared" si="249"/>
        <v>20.5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4.8724832214765097E-2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1002</v>
      </c>
      <c r="AA6085" s="11">
        <f t="shared" si="249"/>
        <v>1207.2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8.283433133732535E-4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402.9</v>
      </c>
      <c r="AA6086" s="11">
        <f t="shared" si="249"/>
        <v>26.6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250"/>
        <v>80/81SADBL</v>
      </c>
      <c r="AF6086" s="13">
        <f t="shared" si="251"/>
        <v>3.7627202779846117E-2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424</v>
      </c>
      <c r="AA6087" s="11">
        <f t="shared" si="249"/>
        <v>28.8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3.474056603773585E-2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953.9</v>
      </c>
      <c r="AA6088" s="11">
        <f t="shared" si="249"/>
        <v>90.1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1.1101792640738023E-2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1174</v>
      </c>
      <c r="AA6089" s="11">
        <f t="shared" si="249"/>
        <v>163.69999999999999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250"/>
        <v>80/81GRDBL</v>
      </c>
      <c r="AF6089" s="13">
        <f t="shared" si="251"/>
        <v>6.1073253833049401E-3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376</v>
      </c>
      <c r="AA6090" s="11">
        <f t="shared" si="249"/>
        <v>33.4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2.9973404255319146E-2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474</v>
      </c>
      <c r="AA6091" s="11">
        <f t="shared" si="249"/>
        <v>27.6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250"/>
        <v>80/81LBBL</v>
      </c>
      <c r="AF6091" s="13">
        <f t="shared" si="251"/>
        <v>3.6202531645569622E-2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434</v>
      </c>
      <c r="AA6092" s="11">
        <f t="shared" si="249"/>
        <v>23.6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4.2350230414746538E-2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1155</v>
      </c>
      <c r="AA6093" s="11">
        <f t="shared" si="249"/>
        <v>429.4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2.329004329004329E-3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602</v>
      </c>
      <c r="AA6094" s="11">
        <f t="shared" si="249"/>
        <v>-89.5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-1.1179401993355483E-2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815</v>
      </c>
      <c r="AA6095" s="11">
        <f t="shared" si="249"/>
        <v>52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1.9239263803680982E-2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547</v>
      </c>
      <c r="AA6096" s="11">
        <f t="shared" si="249"/>
        <v>357.5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2.7970749542961608E-3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676</v>
      </c>
      <c r="AA6097" s="11">
        <f t="shared" si="249"/>
        <v>67.5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1.4822485207100592E-2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714</v>
      </c>
      <c r="AA6098" s="11">
        <f t="shared" si="249"/>
        <v>-36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-2.7815126050420167E-2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665</v>
      </c>
      <c r="AA6099" s="11">
        <f t="shared" si="249"/>
        <v>33.799999999999997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2.9563909774436091E-2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701</v>
      </c>
      <c r="AA6100" s="11">
        <f t="shared" si="249"/>
        <v>210.5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4.7503566333808849E-3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985</v>
      </c>
      <c r="AA6101" s="11">
        <f t="shared" si="249"/>
        <v>397.2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2.5177664974619291E-3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557</v>
      </c>
      <c r="AA6102" s="11">
        <f t="shared" si="249"/>
        <v>-56.7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-1.7648114901256732E-2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626.20000000000005</v>
      </c>
      <c r="AA6103" s="11">
        <f t="shared" si="249"/>
        <v>-139.80000000000001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-7.1542638134781218E-3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592</v>
      </c>
      <c r="AA6104" s="11">
        <f t="shared" si="249"/>
        <v>87.1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1.1486486486486485E-2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576</v>
      </c>
      <c r="AA6105" s="11">
        <f t="shared" si="249"/>
        <v>224.1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4.4618055555555557E-3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674</v>
      </c>
      <c r="AA6106" s="11">
        <f t="shared" si="249"/>
        <v>53.7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1.8620178041543027E-2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678</v>
      </c>
      <c r="AA6107" s="11">
        <f t="shared" si="249"/>
        <v>13560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7.3746312684365781E-5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644</v>
      </c>
      <c r="AA6108" s="11">
        <f t="shared" si="249"/>
        <v>-55.7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-1.7950310559006213E-2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847</v>
      </c>
      <c r="AA6109" s="11">
        <f t="shared" si="249"/>
        <v>25.2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3.9693034238488779E-2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783</v>
      </c>
      <c r="AA6110" s="11">
        <f t="shared" si="249"/>
        <v>23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4.3537675606641131E-2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734</v>
      </c>
      <c r="AA6111" s="11">
        <f t="shared" si="249"/>
        <v>52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1.9237057220708446E-2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1008</v>
      </c>
      <c r="AA6112" s="11">
        <f t="shared" si="249"/>
        <v>59.5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1.681547619047619E-2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675.9</v>
      </c>
      <c r="AA6113" s="11">
        <f t="shared" si="249"/>
        <v>34.9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2.8672880603639591E-2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810.9</v>
      </c>
      <c r="AA6114" s="11">
        <f t="shared" si="249"/>
        <v>32.5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3.0768282155629548E-2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895</v>
      </c>
      <c r="AA6115" s="11">
        <f t="shared" si="249"/>
        <v>24.1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4.1463687150837987E-2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1613</v>
      </c>
      <c r="AA6116" s="11">
        <f t="shared" si="249"/>
        <v>66.5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1.5034097954122753E-2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1102</v>
      </c>
      <c r="AA6117" s="11">
        <f t="shared" si="249"/>
        <v>91.1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1.0980036297640654E-2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870</v>
      </c>
      <c r="AA6118" s="11">
        <f t="shared" si="249"/>
        <v>776.8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1.2873563218390805E-3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682</v>
      </c>
      <c r="AA6119" s="11">
        <f t="shared" si="249"/>
        <v>43.9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2.2771260997067447E-2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700</v>
      </c>
      <c r="AA6120" s="11">
        <f t="shared" si="249"/>
        <v>-94.6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-1.0571428571428572E-2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672.1</v>
      </c>
      <c r="AA6121" s="11">
        <f t="shared" si="249"/>
        <v>40.4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250"/>
        <v>80/81MERO</v>
      </c>
      <c r="AF6121" s="13">
        <f t="shared" si="251"/>
        <v>2.4743341764618357E-2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961</v>
      </c>
      <c r="AA6122" s="11">
        <f t="shared" si="249"/>
        <v>35.9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2.7877211238293443E-2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793</v>
      </c>
      <c r="AA6123" s="11">
        <f t="shared" si="249"/>
        <v>84.7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1.180327868852459E-2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1333</v>
      </c>
      <c r="AA6124" s="11">
        <f t="shared" ref="AA6124:AA6151" si="252">ROUND(IFERROR(Z6124/M6124,0),1)</f>
        <v>45.6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2.1942985746436609E-2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1831</v>
      </c>
      <c r="AA6125" s="11">
        <f t="shared" si="252"/>
        <v>92.7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1.079191698525396E-2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990</v>
      </c>
      <c r="AA6126" s="11">
        <f t="shared" si="252"/>
        <v>419.5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2.3838383838383839E-3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989.9</v>
      </c>
      <c r="AA6127" s="11">
        <f t="shared" si="252"/>
        <v>75.5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1.3243761996161228E-2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1254</v>
      </c>
      <c r="AA6128" s="11">
        <f t="shared" si="252"/>
        <v>41.2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2.4274322169059011E-2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850</v>
      </c>
      <c r="AA6129" s="11">
        <f t="shared" si="252"/>
        <v>135.1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253"/>
        <v>80/81SMATA</v>
      </c>
      <c r="AF6129" s="13">
        <f t="shared" si="251"/>
        <v>7.4000000000000003E-3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1451</v>
      </c>
      <c r="AA6130" s="11">
        <f t="shared" si="252"/>
        <v>67.7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1.4776016540317023E-2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1185</v>
      </c>
      <c r="AA6131" s="11">
        <f t="shared" si="252"/>
        <v>51.8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1.9316455696202533E-2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2730</v>
      </c>
      <c r="AA6132" s="11">
        <f t="shared" si="252"/>
        <v>123.3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8.1135531135531139E-3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776.9</v>
      </c>
      <c r="AA6133" s="11">
        <f t="shared" si="252"/>
        <v>51.8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1.9294632513837045E-2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2264</v>
      </c>
      <c r="AA6134" s="11">
        <f t="shared" si="252"/>
        <v>85.1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253"/>
        <v>80/81NESDO</v>
      </c>
      <c r="AF6134" s="13">
        <f t="shared" si="251"/>
        <v>1.1753533568904594E-2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2400</v>
      </c>
      <c r="AA6135" s="11">
        <f t="shared" si="252"/>
        <v>57.7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1.7325E-2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2394</v>
      </c>
      <c r="AA6136" s="11">
        <f t="shared" si="252"/>
        <v>93.5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1.0693400167084378E-2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666</v>
      </c>
      <c r="AA6137" s="11">
        <f t="shared" si="252"/>
        <v>91.2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1.0960960960960961E-2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2300</v>
      </c>
      <c r="AA6138" s="11">
        <f t="shared" si="252"/>
        <v>-146.5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-6.8260869565217389E-3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2498</v>
      </c>
      <c r="AA6139" s="11">
        <f t="shared" si="252"/>
        <v>77.400000000000006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1.2918334667734189E-2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2715</v>
      </c>
      <c r="AA6140" s="11">
        <f t="shared" si="252"/>
        <v>84.9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1.1771639042357274E-2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4056.1</v>
      </c>
      <c r="AA6141" s="11">
        <f t="shared" si="252"/>
        <v>231.8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4.3144892877394541E-3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1948</v>
      </c>
      <c r="AA6142" s="11">
        <f t="shared" si="252"/>
        <v>125.2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253"/>
        <v>80/81SMFBS</v>
      </c>
      <c r="AF6142" s="13">
        <f t="shared" si="251"/>
        <v>7.9876796714579059E-3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2570</v>
      </c>
      <c r="AA6143" s="11">
        <f t="shared" si="252"/>
        <v>179.2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5.5797665369649802E-3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3464</v>
      </c>
      <c r="AA6144" s="11">
        <f t="shared" si="252"/>
        <v>154.30000000000001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6.4809468822170898E-3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6058.8</v>
      </c>
      <c r="AA6145" s="11">
        <f t="shared" si="252"/>
        <v>297.39999999999998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253"/>
        <v>80/81ANLB</v>
      </c>
      <c r="AF6145" s="13">
        <f t="shared" si="251"/>
        <v>3.3620518914636564E-3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1000</v>
      </c>
      <c r="AA6146" s="11">
        <f t="shared" si="252"/>
        <v>-719.4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-1.39E-3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1028</v>
      </c>
      <c r="AA6147" s="11">
        <f t="shared" si="252"/>
        <v>86.8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1.1527237354085602E-2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1586</v>
      </c>
      <c r="AA6148" s="11">
        <f t="shared" si="252"/>
        <v>269.7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3.7074401008827238E-3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736</v>
      </c>
      <c r="AA6149" s="11">
        <f t="shared" si="252"/>
        <v>68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1.4714673913043479E-2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679.8</v>
      </c>
      <c r="AA6150" s="11">
        <f t="shared" si="252"/>
        <v>21.3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4.7043248014121804E-2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1250</v>
      </c>
      <c r="AA6151" s="11">
        <f t="shared" si="252"/>
        <v>98.4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1.0159999999999999E-2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261.2</v>
      </c>
      <c r="AA6152" s="11">
        <f t="shared" ref="AA6152:AA6205" si="255">ROUND(IFERROR(Z6152/M6152,0),1)</f>
        <v>1741.3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5.7427258805513022E-4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407</v>
      </c>
      <c r="AA6153" s="11">
        <f t="shared" si="255"/>
        <v>78.7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1.2702702702702703E-2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512</v>
      </c>
      <c r="AA6154" s="11">
        <f t="shared" si="255"/>
        <v>63.3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256"/>
        <v>80/81CHCL</v>
      </c>
      <c r="AF6154" s="13">
        <f t="shared" si="254"/>
        <v>1.580078125E-2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482</v>
      </c>
      <c r="AA6155" s="11">
        <f t="shared" si="255"/>
        <v>45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2.2219917012448135E-2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236</v>
      </c>
      <c r="AA6156" s="11">
        <f t="shared" si="255"/>
        <v>-15.3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-6.521186440677966E-2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241</v>
      </c>
      <c r="AA6157" s="11">
        <f t="shared" si="255"/>
        <v>-31.1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-3.2116182572614109E-2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414.9</v>
      </c>
      <c r="AA6158" s="11">
        <f t="shared" si="255"/>
        <v>8298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1.2051096649795133E-4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272</v>
      </c>
      <c r="AA6159" s="11">
        <f t="shared" si="255"/>
        <v>200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5.0000000000000001E-3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846</v>
      </c>
      <c r="AA6160" s="11">
        <f t="shared" si="255"/>
        <v>156.4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6.3947990543735227E-3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586.29999999999995</v>
      </c>
      <c r="AA6161" s="11">
        <f t="shared" si="255"/>
        <v>-52.8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-1.8949343339587244E-2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359.9</v>
      </c>
      <c r="AA6162" s="11">
        <f t="shared" si="255"/>
        <v>-84.7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-1.1808835787718812E-2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444</v>
      </c>
      <c r="AA6163" s="11">
        <f t="shared" si="255"/>
        <v>-716.1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-1.3963963963963964E-3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338</v>
      </c>
      <c r="AA6164" s="11">
        <f t="shared" si="255"/>
        <v>144.4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6.9230769230769224E-3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633.5</v>
      </c>
      <c r="AA6165" s="11">
        <f t="shared" si="255"/>
        <v>1473.3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6.7876874506708762E-4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566</v>
      </c>
      <c r="AA6166" s="11">
        <f t="shared" si="255"/>
        <v>-236.8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-4.2226148409893992E-3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285.2</v>
      </c>
      <c r="AA6167" s="11">
        <f t="shared" si="255"/>
        <v>87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1.150070126227209E-2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985</v>
      </c>
      <c r="AA6168" s="11">
        <f t="shared" si="255"/>
        <v>1790.9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5.5837563451776651E-4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411.8</v>
      </c>
      <c r="AA6169" s="11">
        <f t="shared" si="255"/>
        <v>-72.900000000000006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-1.3720252549781448E-2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305.7</v>
      </c>
      <c r="AA6170" s="11">
        <f t="shared" si="255"/>
        <v>-20.6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-4.8478900883218844E-2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258</v>
      </c>
      <c r="AA6171" s="11">
        <f t="shared" si="255"/>
        <v>-86.6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-1.1550387596899225E-2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891</v>
      </c>
      <c r="AA6172" s="11">
        <f t="shared" si="255"/>
        <v>-113.2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-8.8327721661055E-3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820.1</v>
      </c>
      <c r="AA6173" s="11">
        <f t="shared" si="255"/>
        <v>73.5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1.3608096573588586E-2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347.2</v>
      </c>
      <c r="AA6174" s="11">
        <f t="shared" si="255"/>
        <v>65.8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1.5207373271889401E-2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490.8</v>
      </c>
      <c r="AA6175" s="11">
        <f t="shared" si="255"/>
        <v>-136.30000000000001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-7.3349633251833741E-3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612</v>
      </c>
      <c r="AA6176" s="11">
        <f t="shared" si="255"/>
        <v>-57.8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-1.7303921568627451E-2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529.9</v>
      </c>
      <c r="AA6177" s="11">
        <f t="shared" si="255"/>
        <v>53.9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256"/>
        <v>80/81KPCL</v>
      </c>
      <c r="AF6177" s="13">
        <f t="shared" si="254"/>
        <v>1.8550669937724099E-2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521</v>
      </c>
      <c r="AA6178" s="11">
        <f t="shared" si="255"/>
        <v>4007.7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2.4952015355086374E-4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805</v>
      </c>
      <c r="AA6179" s="11">
        <f t="shared" si="255"/>
        <v>-371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-2.6956521739130435E-3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565.9</v>
      </c>
      <c r="AA6180" s="11">
        <f t="shared" si="255"/>
        <v>-17.899999999999999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-5.5875596395122816E-2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285.2</v>
      </c>
      <c r="AA6181" s="11">
        <f t="shared" si="255"/>
        <v>891.3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1.1220196353436186E-3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2550</v>
      </c>
      <c r="AA6182" s="11">
        <f t="shared" si="255"/>
        <v>197.2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5.0705882352941175E-3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347</v>
      </c>
      <c r="AA6183" s="11">
        <f t="shared" si="255"/>
        <v>-1020.6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-9.7982708933717585E-4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253.3</v>
      </c>
      <c r="AA6184" s="11">
        <f t="shared" si="255"/>
        <v>-138.4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-7.2246348203711015E-3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651</v>
      </c>
      <c r="AA6185" s="11">
        <f t="shared" si="255"/>
        <v>739.8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1.3517665130568356E-3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206.9</v>
      </c>
      <c r="AA6186" s="11">
        <f t="shared" si="255"/>
        <v>-16.3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-6.1285645239246012E-2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290</v>
      </c>
      <c r="AA6187" s="11">
        <f t="shared" si="255"/>
        <v>204.2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4.8965517241379309E-3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520.9</v>
      </c>
      <c r="AA6188" s="11">
        <f t="shared" si="255"/>
        <v>-69.900000000000006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-1.4302169322326743E-2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515.1</v>
      </c>
      <c r="AA6189" s="11">
        <f t="shared" si="255"/>
        <v>-48.9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-2.0442632498543969E-2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736.9</v>
      </c>
      <c r="AA6190" s="11">
        <f t="shared" si="255"/>
        <v>-44.9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-2.2268964581354325E-2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705</v>
      </c>
      <c r="AA6191" s="11">
        <f t="shared" si="255"/>
        <v>148.69999999999999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6.7234042553191492E-3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542</v>
      </c>
      <c r="AA6192" s="11">
        <f t="shared" si="255"/>
        <v>-564.6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-1.7712177121771218E-3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1122</v>
      </c>
      <c r="AA6193" s="11">
        <f t="shared" si="255"/>
        <v>98.7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1.0133689839572193E-2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908</v>
      </c>
      <c r="AA6194" s="11">
        <f t="shared" si="255"/>
        <v>162.69999999999999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6.1453744493392068E-3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351</v>
      </c>
      <c r="AA6195" s="11">
        <f t="shared" si="255"/>
        <v>-32.9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-3.0427350427350428E-2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705</v>
      </c>
      <c r="AA6196" s="11">
        <f t="shared" si="255"/>
        <v>47.2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2.1177304964539005E-2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564</v>
      </c>
      <c r="AA6197" s="11">
        <f t="shared" si="255"/>
        <v>126.5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7.9078014184397159E-3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664.5</v>
      </c>
      <c r="AA6198" s="11">
        <f t="shared" si="255"/>
        <v>1748.7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5.7185854025583146E-4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764</v>
      </c>
      <c r="AA6199" s="11">
        <f t="shared" si="255"/>
        <v>-795.8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-1.256544502617801E-3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718</v>
      </c>
      <c r="AA6200" s="11">
        <f t="shared" si="255"/>
        <v>-141.30000000000001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-7.0752089136490249E-3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377</v>
      </c>
      <c r="AA6201" s="11">
        <f t="shared" si="255"/>
        <v>-16.399999999999999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-6.0901856763925732E-2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227</v>
      </c>
      <c r="AA6202" s="11">
        <f t="shared" si="255"/>
        <v>-23.7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-4.2246696035242289E-2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510</v>
      </c>
      <c r="AA6203" s="11">
        <f t="shared" si="255"/>
        <v>-98.1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-1.019607843137255E-2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703.5</v>
      </c>
      <c r="AA6204" s="11">
        <f t="shared" si="255"/>
        <v>-857.9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-1.1656005685856431E-3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1015</v>
      </c>
      <c r="AA6205" s="11">
        <f t="shared" si="255"/>
        <v>92.1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1.0857142857142857E-2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722</v>
      </c>
      <c r="AA6206" s="11">
        <f t="shared" ref="AA6206:AA6228" si="257">ROUND(IFERROR(Z6206/M6206,0),1)</f>
        <v>74.7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1.3379501385041551E-2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1128</v>
      </c>
      <c r="AA6207" s="11">
        <f t="shared" si="257"/>
        <v>125.6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258"/>
        <v>80/81LICN</v>
      </c>
      <c r="AF6207" s="13">
        <f t="shared" si="254"/>
        <v>7.9609929078014192E-3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780</v>
      </c>
      <c r="AA6208" s="11">
        <f t="shared" si="257"/>
        <v>124.6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258"/>
        <v>80/81NLIC</v>
      </c>
      <c r="AF6208" s="13">
        <f t="shared" si="254"/>
        <v>8.0256410256410258E-3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587.70000000000005</v>
      </c>
      <c r="AA6209" s="11">
        <f t="shared" si="257"/>
        <v>72.599999999999994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258"/>
        <v>80/81NLICL</v>
      </c>
      <c r="AF6209" s="13">
        <f t="shared" si="254"/>
        <v>1.3782542113323122E-2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700</v>
      </c>
      <c r="AA6210" s="11">
        <f t="shared" si="257"/>
        <v>85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258"/>
        <v>80/81CLI</v>
      </c>
      <c r="AF6210" s="13">
        <f t="shared" si="254"/>
        <v>1.1771428571428572E-2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515</v>
      </c>
      <c r="AA6211" s="11">
        <f t="shared" si="257"/>
        <v>56.1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258"/>
        <v>80/81RNLI</v>
      </c>
      <c r="AF6211" s="13">
        <f t="shared" ref="AF6211:AF6274" si="259">IFERROR(M6211/Z6211,0)</f>
        <v>1.7825242718446602E-2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485</v>
      </c>
      <c r="AA6212" s="11">
        <f t="shared" si="257"/>
        <v>47.1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2.1216494845360822E-2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636.4</v>
      </c>
      <c r="AA6213" s="11">
        <f t="shared" si="257"/>
        <v>43.9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2.280012570710245E-2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457.7</v>
      </c>
      <c r="AA6214" s="11">
        <f t="shared" si="257"/>
        <v>57.9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1.7282062486344767E-2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431.8</v>
      </c>
      <c r="AA6215" s="11">
        <f t="shared" si="257"/>
        <v>51.5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258"/>
        <v>80/81SRLI</v>
      </c>
      <c r="AF6215" s="13">
        <f t="shared" si="259"/>
        <v>1.9407132931912922E-2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458</v>
      </c>
      <c r="AA6216" s="11">
        <f t="shared" si="257"/>
        <v>58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258"/>
        <v>80/81HLI</v>
      </c>
      <c r="AF6216" s="13">
        <f t="shared" si="259"/>
        <v>1.7248908296943231E-2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599</v>
      </c>
      <c r="AA6217" s="11">
        <f t="shared" si="257"/>
        <v>70.3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258"/>
        <v>80/81PMLI</v>
      </c>
      <c r="AF6217" s="13">
        <f t="shared" si="259"/>
        <v>1.4223706176961603E-2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940</v>
      </c>
      <c r="AA6218" s="11">
        <f t="shared" si="257"/>
        <v>27.6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258"/>
        <v>80/81NIL</v>
      </c>
      <c r="AF6218" s="13">
        <f t="shared" si="259"/>
        <v>3.6244680851063832E-2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988</v>
      </c>
      <c r="AA6219" s="11">
        <f t="shared" si="257"/>
        <v>60.1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258"/>
        <v>80/81NLG</v>
      </c>
      <c r="AF6219" s="13">
        <f t="shared" si="259"/>
        <v>1.6649797570850201E-2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794</v>
      </c>
      <c r="AA6220" s="11">
        <f t="shared" si="257"/>
        <v>41.1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258"/>
        <v>80/81SICL</v>
      </c>
      <c r="AF6220" s="13">
        <f t="shared" si="259"/>
        <v>2.4332493702770783E-2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984.9</v>
      </c>
      <c r="AA6221" s="11">
        <f t="shared" si="257"/>
        <v>28.9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3.4572037770332013E-2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15150</v>
      </c>
      <c r="AA6222" s="11">
        <f t="shared" si="257"/>
        <v>64.400000000000006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1.5528712871287128E-2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601.79999999999995</v>
      </c>
      <c r="AA6223" s="11">
        <f t="shared" si="257"/>
        <v>29.8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3.3565968760385513E-2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634</v>
      </c>
      <c r="AA6224" s="11">
        <f t="shared" si="257"/>
        <v>23.7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4.2129337539432175E-2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690.5</v>
      </c>
      <c r="AA6225" s="11">
        <f t="shared" si="257"/>
        <v>41.8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258"/>
        <v>80/81SGIC</v>
      </c>
      <c r="AF6225" s="13">
        <f t="shared" si="259"/>
        <v>2.3939174511223751E-2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807</v>
      </c>
      <c r="AA6226" s="11">
        <f t="shared" si="257"/>
        <v>32.700000000000003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3.0557620817843866E-2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725</v>
      </c>
      <c r="AA6227" s="11">
        <f t="shared" si="257"/>
        <v>31.2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3.2013793103448276E-2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664</v>
      </c>
      <c r="AA6228" s="11">
        <f t="shared" si="257"/>
        <v>36.200000000000003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2.7620481927710844E-2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890</v>
      </c>
      <c r="AA6229" s="11">
        <f t="shared" ref="AA6229:AA6234" si="260">ROUND(IFERROR(Z6229/M6229,0),1)</f>
        <v>82.1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1.2179775280898876E-2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493.6</v>
      </c>
      <c r="AA6230" s="11">
        <f t="shared" si="260"/>
        <v>76.3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1.3107779578606158E-2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1110</v>
      </c>
      <c r="AA6231" s="11">
        <f t="shared" si="260"/>
        <v>42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2.3792792792792793E-2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914</v>
      </c>
      <c r="AA6232" s="11">
        <f t="shared" si="260"/>
        <v>62.8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1.5929978118161926E-2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1120</v>
      </c>
      <c r="AA6233" s="11">
        <f t="shared" si="260"/>
        <v>250.6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3.991071428571428E-3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901</v>
      </c>
      <c r="AA6234" s="11">
        <f t="shared" si="260"/>
        <v>-73.7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-1.3573806881243064E-2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15700</v>
      </c>
      <c r="AA6235" s="11">
        <f t="shared" ref="AA6235:AA6252" si="262">ROUND(IFERROR(Z6235/M6235,0),1)</f>
        <v>77.3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1.2937579617834396E-2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13500</v>
      </c>
      <c r="AA6236" s="11">
        <f t="shared" si="262"/>
        <v>45.3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2.2091111111111113E-2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1195</v>
      </c>
      <c r="AA6237" s="11">
        <f t="shared" si="262"/>
        <v>90.5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1.1054393305439331E-2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45000</v>
      </c>
      <c r="AA6238" s="11">
        <f t="shared" si="262"/>
        <v>80.5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1.2416444444444445E-2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535</v>
      </c>
      <c r="AA6239" s="11">
        <f t="shared" si="262"/>
        <v>107.6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9.2897196261682233E-3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749</v>
      </c>
      <c r="AA6240" s="11">
        <f t="shared" si="262"/>
        <v>200.3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263"/>
        <v>80/81SARBTM</v>
      </c>
      <c r="AF6240" s="13">
        <f t="shared" si="259"/>
        <v>4.993324432576769E-3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465</v>
      </c>
      <c r="AA6241" s="11">
        <f t="shared" si="262"/>
        <v>-30.5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-3.2817204301075271E-2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2016.2</v>
      </c>
      <c r="AA6242" s="11">
        <f t="shared" si="262"/>
        <v>97.2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263"/>
        <v>80/81CIT</v>
      </c>
      <c r="AF6242" s="13">
        <f t="shared" si="259"/>
        <v>1.0286677908937605E-2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1368.9</v>
      </c>
      <c r="AA6243" s="11">
        <f t="shared" si="262"/>
        <v>210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4.762948352691942E-3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242.9</v>
      </c>
      <c r="AA6244" s="11">
        <f t="shared" si="262"/>
        <v>38.299999999999997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2.6142445450802798E-2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256</v>
      </c>
      <c r="AA6245" s="11">
        <f t="shared" si="262"/>
        <v>41.6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2.4062500000000001E-2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1198</v>
      </c>
      <c r="AA6246" s="11">
        <f t="shared" si="262"/>
        <v>-14975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-6.6777963272120206E-5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1088.9000000000001</v>
      </c>
      <c r="AA6247" s="11">
        <f t="shared" si="262"/>
        <v>197.3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5.0693360271833951E-3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1643</v>
      </c>
      <c r="AA6248" s="11">
        <f t="shared" si="262"/>
        <v>186.7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5.356055995130859E-3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914.9</v>
      </c>
      <c r="AA6249" s="11">
        <f t="shared" si="262"/>
        <v>24.9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4.0179254563340254E-2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825</v>
      </c>
      <c r="AA6250" s="11">
        <f t="shared" si="262"/>
        <v>66.900000000000006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263"/>
        <v>80/81HRL</v>
      </c>
      <c r="AF6250" s="13">
        <f t="shared" si="259"/>
        <v>1.4957575757575758E-2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1518.9</v>
      </c>
      <c r="AA6251" s="11">
        <f t="shared" si="262"/>
        <v>380.7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2.6269010468101916E-3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443</v>
      </c>
      <c r="AA6252" s="11">
        <f t="shared" si="262"/>
        <v>1054.8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9.4808126410835208E-4</v>
      </c>
    </row>
    <row r="6253" spans="1:32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303</v>
      </c>
      <c r="AA6253" s="11">
        <f t="shared" ref="AA6253:AA6316" si="264">ROUND(IFERROR(Z6253/M6253,0),1)</f>
        <v>-75.8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si="259"/>
        <v>-1.3201320132013201E-2</v>
      </c>
    </row>
    <row r="6254" spans="1:32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215.1</v>
      </c>
      <c r="AA6254" s="11">
        <f t="shared" si="264"/>
        <v>40.1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59"/>
        <v>2.4918642491864252E-2</v>
      </c>
    </row>
    <row r="6255" spans="1:32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586.9</v>
      </c>
      <c r="AA6255" s="11">
        <f t="shared" si="264"/>
        <v>16.8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59"/>
        <v>5.9362753450332262E-2</v>
      </c>
    </row>
    <row r="6256" spans="1:32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223.6</v>
      </c>
      <c r="AA6256" s="11">
        <f t="shared" si="264"/>
        <v>14.1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59"/>
        <v>7.0840787119856891E-2</v>
      </c>
    </row>
    <row r="6257" spans="1:32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241.9</v>
      </c>
      <c r="AA6257" s="11">
        <f t="shared" si="264"/>
        <v>18.100000000000001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59"/>
        <v>5.5394791236047951E-2</v>
      </c>
    </row>
    <row r="6258" spans="1:32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212</v>
      </c>
      <c r="AA6258" s="11">
        <f t="shared" si="264"/>
        <v>12.9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59"/>
        <v>7.754716981132076E-2</v>
      </c>
    </row>
    <row r="6259" spans="1:32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238</v>
      </c>
      <c r="AA6259" s="11">
        <f t="shared" si="264"/>
        <v>13.7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59"/>
        <v>7.2773109243697481E-2</v>
      </c>
    </row>
    <row r="6260" spans="1:32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500</v>
      </c>
      <c r="AA6260" s="11">
        <f t="shared" si="264"/>
        <v>16.399999999999999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59"/>
        <v>6.08E-2</v>
      </c>
    </row>
    <row r="6261" spans="1:32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266</v>
      </c>
      <c r="AA6261" s="11">
        <f t="shared" si="264"/>
        <v>16.3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59"/>
        <v>6.1503759398496241E-2</v>
      </c>
    </row>
    <row r="6262" spans="1:32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387.8</v>
      </c>
      <c r="AA6262" s="11">
        <f t="shared" si="264"/>
        <v>131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59"/>
        <v>7.632800412583806E-3</v>
      </c>
    </row>
    <row r="6263" spans="1:32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242.5</v>
      </c>
      <c r="AA6263" s="11">
        <f t="shared" si="264"/>
        <v>9.6999999999999993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59"/>
        <v>0.10276288659793816</v>
      </c>
    </row>
    <row r="6264" spans="1:32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254</v>
      </c>
      <c r="AA6264" s="11">
        <f t="shared" si="264"/>
        <v>9.6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59"/>
        <v>0.10440944881889763</v>
      </c>
    </row>
    <row r="6265" spans="1:32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297</v>
      </c>
      <c r="AA6265" s="11">
        <f t="shared" si="264"/>
        <v>25.3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59"/>
        <v>3.9595959595959594E-2</v>
      </c>
    </row>
    <row r="6266" spans="1:32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429</v>
      </c>
      <c r="AA6266" s="11">
        <f t="shared" si="264"/>
        <v>13.8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59"/>
        <v>7.2261072261072257E-2</v>
      </c>
    </row>
    <row r="6267" spans="1:32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300</v>
      </c>
      <c r="AA6267" s="11">
        <f t="shared" si="264"/>
        <v>27.7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59"/>
        <v>3.613333333333333E-2</v>
      </c>
    </row>
    <row r="6268" spans="1:32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682</v>
      </c>
      <c r="AA6268" s="11">
        <f t="shared" si="264"/>
        <v>19.899999999999999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59"/>
        <v>5.0322580645161291E-2</v>
      </c>
    </row>
    <row r="6269" spans="1:32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228.9</v>
      </c>
      <c r="AA6269" s="11">
        <f t="shared" si="264"/>
        <v>12.9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59"/>
        <v>7.7238968982088249E-2</v>
      </c>
    </row>
    <row r="6270" spans="1:32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217.6</v>
      </c>
      <c r="AA6270" s="11">
        <f t="shared" si="264"/>
        <v>12.7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59"/>
        <v>7.8676470588235306E-2</v>
      </c>
    </row>
    <row r="6271" spans="1:32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221.8</v>
      </c>
      <c r="AA6271" s="11">
        <f t="shared" si="264"/>
        <v>24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59"/>
        <v>4.1659152389540127E-2</v>
      </c>
    </row>
    <row r="6272" spans="1:32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1739</v>
      </c>
      <c r="AA6272" s="11">
        <f t="shared" si="264"/>
        <v>1060.4000000000001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59"/>
        <v>9.4307073030477277E-4</v>
      </c>
    </row>
    <row r="6273" spans="1:32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603</v>
      </c>
      <c r="AA6273" s="11">
        <f t="shared" si="264"/>
        <v>-15.3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59"/>
        <v>-6.5273631840796015E-2</v>
      </c>
    </row>
    <row r="6274" spans="1:32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396</v>
      </c>
      <c r="AA6274" s="11">
        <f t="shared" si="264"/>
        <v>24.9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59"/>
        <v>4.0101010101010102E-2</v>
      </c>
    </row>
    <row r="6275" spans="1:32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369</v>
      </c>
      <c r="AA6275" s="11">
        <f t="shared" si="264"/>
        <v>26.9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ref="AF6275:AF6338" si="266">IFERROR(M6275/Z6275,0)</f>
        <v>3.7181571815718156E-2</v>
      </c>
    </row>
    <row r="6276" spans="1:32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641</v>
      </c>
      <c r="AA6277" s="11">
        <f t="shared" si="264"/>
        <v>242.8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4.118564742589704E-3</v>
      </c>
    </row>
    <row r="6278" spans="1:32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372.5</v>
      </c>
      <c r="AA6278" s="11">
        <f t="shared" si="264"/>
        <v>23.3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4.2845637583892621E-2</v>
      </c>
    </row>
    <row r="6279" spans="1:32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1002</v>
      </c>
      <c r="AA6279" s="11">
        <f t="shared" si="264"/>
        <v>-136.1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-7.3453093812375254E-3</v>
      </c>
    </row>
    <row r="6280" spans="1:32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402.9</v>
      </c>
      <c r="AA6280" s="11">
        <f t="shared" si="264"/>
        <v>57.6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1.7374038222884091E-2</v>
      </c>
    </row>
    <row r="6281" spans="1:32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424</v>
      </c>
      <c r="AA6281" s="11">
        <f t="shared" si="264"/>
        <v>21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4.7641509433962261E-2</v>
      </c>
    </row>
    <row r="6282" spans="1:32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953.9</v>
      </c>
      <c r="AA6282" s="11">
        <f t="shared" si="264"/>
        <v>57.7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1.7318377188384526E-2</v>
      </c>
    </row>
    <row r="6283" spans="1:32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1174</v>
      </c>
      <c r="AA6283" s="11">
        <f t="shared" si="264"/>
        <v>-101.2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-9.8807495741056219E-3</v>
      </c>
    </row>
    <row r="6284" spans="1:32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376</v>
      </c>
      <c r="AA6284" s="11">
        <f t="shared" si="264"/>
        <v>41.6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2.404255319148936E-2</v>
      </c>
    </row>
    <row r="6285" spans="1:32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474</v>
      </c>
      <c r="AA6285" s="11">
        <f t="shared" si="264"/>
        <v>20.6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4.8438818565400846E-2</v>
      </c>
    </row>
    <row r="6286" spans="1:32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434</v>
      </c>
      <c r="AA6286" s="11">
        <f t="shared" si="264"/>
        <v>21.8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4.5898617511520738E-2</v>
      </c>
    </row>
    <row r="6287" spans="1:32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1155</v>
      </c>
      <c r="AA6287" s="11">
        <f t="shared" si="264"/>
        <v>-27.4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-3.6432900432900428E-2</v>
      </c>
    </row>
    <row r="6288" spans="1:32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602</v>
      </c>
      <c r="AA6288" s="11">
        <f t="shared" si="264"/>
        <v>28.9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3.4617940199335548E-2</v>
      </c>
    </row>
    <row r="6289" spans="1:32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815</v>
      </c>
      <c r="AA6289" s="11">
        <f t="shared" si="264"/>
        <v>39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2.5668711656441721E-2</v>
      </c>
    </row>
    <row r="6290" spans="1:32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547</v>
      </c>
      <c r="AA6290" s="11">
        <f t="shared" si="264"/>
        <v>-12.2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-8.1901279707495431E-2</v>
      </c>
    </row>
    <row r="6291" spans="1:32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676</v>
      </c>
      <c r="AA6291" s="11">
        <f t="shared" si="264"/>
        <v>29.1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3.4378698224852067E-2</v>
      </c>
    </row>
    <row r="6292" spans="1:32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714</v>
      </c>
      <c r="AA6292" s="11">
        <f t="shared" si="264"/>
        <v>17.899999999999999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5.6022408963585436E-2</v>
      </c>
    </row>
    <row r="6293" spans="1:32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665</v>
      </c>
      <c r="AA6293" s="11">
        <f t="shared" si="264"/>
        <v>23.9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4.1924812030075184E-2</v>
      </c>
    </row>
    <row r="6294" spans="1:32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701</v>
      </c>
      <c r="AA6294" s="11">
        <f t="shared" si="264"/>
        <v>72.400000000000006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1.3808844507845934E-2</v>
      </c>
    </row>
    <row r="6295" spans="1:32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985</v>
      </c>
      <c r="AA6295" s="11">
        <f t="shared" si="264"/>
        <v>-75.099999999999994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-1.3319796954314719E-2</v>
      </c>
    </row>
    <row r="6296" spans="1:32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557</v>
      </c>
      <c r="AA6296" s="11">
        <f t="shared" si="264"/>
        <v>-30.8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-3.2459605026929982E-2</v>
      </c>
    </row>
    <row r="6297" spans="1:32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626.20000000000005</v>
      </c>
      <c r="AA6297" s="11">
        <f t="shared" si="264"/>
        <v>16.399999999999999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6.0938997125518993E-2</v>
      </c>
    </row>
    <row r="6298" spans="1:32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592</v>
      </c>
      <c r="AA6298" s="11">
        <f t="shared" si="264"/>
        <v>352.4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2.8378378378378379E-3</v>
      </c>
    </row>
    <row r="6299" spans="1:32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576</v>
      </c>
      <c r="AA6299" s="11">
        <f t="shared" si="264"/>
        <v>-28.1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-3.5624999999999997E-2</v>
      </c>
    </row>
    <row r="6300" spans="1:32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674</v>
      </c>
      <c r="AA6300" s="11">
        <f t="shared" si="264"/>
        <v>60.4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1.655786350148368E-2</v>
      </c>
    </row>
    <row r="6301" spans="1:32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678</v>
      </c>
      <c r="AA6301" s="11">
        <f t="shared" si="264"/>
        <v>-174.7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-5.7227138643067849E-3</v>
      </c>
    </row>
    <row r="6302" spans="1:32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644</v>
      </c>
      <c r="AA6302" s="11">
        <f t="shared" si="264"/>
        <v>-72.5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-1.3788819875776398E-2</v>
      </c>
    </row>
    <row r="6303" spans="1:32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847</v>
      </c>
      <c r="AA6303" s="11">
        <f t="shared" si="264"/>
        <v>26.6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3.7638724911452183E-2</v>
      </c>
    </row>
    <row r="6304" spans="1:32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783</v>
      </c>
      <c r="AA6304" s="11">
        <f t="shared" si="264"/>
        <v>49.2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2.0332056194125158E-2</v>
      </c>
    </row>
    <row r="6305" spans="1:32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734</v>
      </c>
      <c r="AA6305" s="11">
        <f t="shared" si="264"/>
        <v>79.400000000000006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1.2588555858310627E-2</v>
      </c>
    </row>
    <row r="6306" spans="1:32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1008</v>
      </c>
      <c r="AA6306" s="11">
        <f t="shared" si="264"/>
        <v>55.3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1.8095238095238095E-2</v>
      </c>
    </row>
    <row r="6307" spans="1:32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675.9</v>
      </c>
      <c r="AA6307" s="11">
        <f t="shared" si="264"/>
        <v>-228.3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-4.3793460571090398E-3</v>
      </c>
    </row>
    <row r="6308" spans="1:32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810.9</v>
      </c>
      <c r="AA6308" s="11">
        <f t="shared" si="264"/>
        <v>24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4.1682081637686517E-2</v>
      </c>
    </row>
    <row r="6309" spans="1:32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925.1</v>
      </c>
      <c r="AA6309" s="11">
        <f t="shared" si="264"/>
        <v>42.2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2.3694735704248189E-2</v>
      </c>
    </row>
    <row r="6310" spans="1:32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895</v>
      </c>
      <c r="AA6310" s="11">
        <f t="shared" si="264"/>
        <v>48.2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2.0737430167597763E-2</v>
      </c>
    </row>
    <row r="6311" spans="1:32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1613</v>
      </c>
      <c r="AA6311" s="11">
        <f t="shared" si="264"/>
        <v>78.3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1.2771233725976442E-2</v>
      </c>
    </row>
    <row r="6312" spans="1:32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1102</v>
      </c>
      <c r="AA6312" s="11">
        <f t="shared" si="264"/>
        <v>71.599999999999994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1.3974591651542649E-2</v>
      </c>
    </row>
    <row r="6313" spans="1:32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1602</v>
      </c>
      <c r="AA6313" s="11">
        <f t="shared" si="264"/>
        <v>-225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-4.4444444444444444E-3</v>
      </c>
    </row>
    <row r="6314" spans="1:32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870</v>
      </c>
      <c r="AA6314" s="11">
        <f t="shared" si="264"/>
        <v>-47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-2.128735632183908E-2</v>
      </c>
    </row>
    <row r="6315" spans="1:32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682</v>
      </c>
      <c r="AA6315" s="11">
        <f t="shared" si="264"/>
        <v>61.8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1.6187683284457476E-2</v>
      </c>
    </row>
    <row r="6316" spans="1:32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700</v>
      </c>
      <c r="AA6316" s="11">
        <f t="shared" si="264"/>
        <v>176.8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5.6571428571428571E-3</v>
      </c>
    </row>
    <row r="6317" spans="1:32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672.1</v>
      </c>
      <c r="AA6317" s="11">
        <f t="shared" ref="AA6317:AA6352" si="267">ROUND(IFERROR(Z6317/M6317,0),1)</f>
        <v>622.29999999999995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268">B6317&amp;C6317</f>
        <v>81/82MERO</v>
      </c>
      <c r="AF6317" s="13">
        <f t="shared" si="266"/>
        <v>1.6069037345633091E-3</v>
      </c>
    </row>
    <row r="6318" spans="1:32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961</v>
      </c>
      <c r="AA6318" s="11">
        <f t="shared" si="267"/>
        <v>-23.5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6"/>
        <v>-4.2580645161290322E-2</v>
      </c>
    </row>
    <row r="6319" spans="1:32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793</v>
      </c>
      <c r="AA6319" s="11">
        <f t="shared" si="267"/>
        <v>-23.8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6"/>
        <v>-4.1967213114754098E-2</v>
      </c>
    </row>
    <row r="6320" spans="1:32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1333</v>
      </c>
      <c r="AA6320" s="11">
        <f t="shared" si="267"/>
        <v>42.4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6"/>
        <v>2.3585896474118531E-2</v>
      </c>
    </row>
    <row r="6321" spans="1:32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1831</v>
      </c>
      <c r="AA6321" s="11">
        <f t="shared" si="267"/>
        <v>673.2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6"/>
        <v>1.4855270344074278E-3</v>
      </c>
    </row>
    <row r="6322" spans="1:32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990</v>
      </c>
      <c r="AA6322" s="11">
        <f t="shared" si="267"/>
        <v>58.6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6"/>
        <v>1.7050505050505049E-2</v>
      </c>
    </row>
    <row r="6323" spans="1:32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989.9</v>
      </c>
      <c r="AA6323" s="11">
        <f t="shared" si="267"/>
        <v>-17.3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6"/>
        <v>-5.7743206384483277E-2</v>
      </c>
    </row>
    <row r="6324" spans="1:32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1254</v>
      </c>
      <c r="AA6324" s="11">
        <f t="shared" si="267"/>
        <v>90.1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6"/>
        <v>1.1100478468899522E-2</v>
      </c>
    </row>
    <row r="6325" spans="1:32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850</v>
      </c>
      <c r="AA6325" s="11">
        <f t="shared" si="267"/>
        <v>-30.8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6"/>
        <v>-3.2423529411764705E-2</v>
      </c>
    </row>
    <row r="6326" spans="1:32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1451</v>
      </c>
      <c r="AA6326" s="11">
        <f t="shared" si="267"/>
        <v>2790.4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6"/>
        <v>3.5837353549276362E-4</v>
      </c>
    </row>
    <row r="6327" spans="1:32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1185</v>
      </c>
      <c r="AA6327" s="11">
        <f t="shared" si="267"/>
        <v>45.3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6"/>
        <v>2.2075949367088607E-2</v>
      </c>
    </row>
    <row r="6328" spans="1:32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2730</v>
      </c>
      <c r="AA6328" s="11">
        <f t="shared" si="267"/>
        <v>321.89999999999998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6"/>
        <v>3.1062271062271066E-3</v>
      </c>
    </row>
    <row r="6329" spans="1:32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776.9</v>
      </c>
      <c r="AA6329" s="11">
        <f t="shared" si="267"/>
        <v>21.7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6"/>
        <v>4.6029089972969492E-2</v>
      </c>
    </row>
    <row r="6330" spans="1:32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2264</v>
      </c>
      <c r="AA6330" s="11">
        <f t="shared" si="267"/>
        <v>180.8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6"/>
        <v>5.530035335689046E-3</v>
      </c>
    </row>
    <row r="6331" spans="1:32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2400</v>
      </c>
      <c r="AA6331" s="11">
        <f t="shared" si="267"/>
        <v>56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6"/>
        <v>1.7866666666666666E-2</v>
      </c>
    </row>
    <row r="6332" spans="1:32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2394</v>
      </c>
      <c r="AA6332" s="11">
        <f t="shared" si="267"/>
        <v>68.2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6"/>
        <v>1.4653299916457811E-2</v>
      </c>
    </row>
    <row r="6333" spans="1:32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666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6"/>
        <v>0</v>
      </c>
    </row>
    <row r="6334" spans="1:32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2300</v>
      </c>
      <c r="AA6334" s="11">
        <f t="shared" si="267"/>
        <v>-49.2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6"/>
        <v>-2.0313043478260868E-2</v>
      </c>
    </row>
    <row r="6335" spans="1:32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2498</v>
      </c>
      <c r="AA6335" s="11">
        <f t="shared" si="267"/>
        <v>116.5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6"/>
        <v>8.5828662930344281E-3</v>
      </c>
    </row>
    <row r="6336" spans="1:32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1361</v>
      </c>
      <c r="AA6336" s="11">
        <f t="shared" si="267"/>
        <v>46.2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6"/>
        <v>2.166054371785452E-2</v>
      </c>
    </row>
    <row r="6337" spans="1:32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2715</v>
      </c>
      <c r="AA6337" s="11">
        <f t="shared" si="267"/>
        <v>31.1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6"/>
        <v>3.219152854511971E-2</v>
      </c>
    </row>
    <row r="6338" spans="1:32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4056.1</v>
      </c>
      <c r="AA6338" s="11">
        <f t="shared" si="267"/>
        <v>388.5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6"/>
        <v>2.5739010379428515E-3</v>
      </c>
    </row>
    <row r="6339" spans="1:32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1948</v>
      </c>
      <c r="AA6339" s="11">
        <f t="shared" si="267"/>
        <v>-58.9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ref="AF6339:AF6402" si="269">IFERROR(M6339/Z6339,0)</f>
        <v>-1.6981519507186859E-2</v>
      </c>
    </row>
    <row r="6340" spans="1:32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2570</v>
      </c>
      <c r="AA6340" s="11">
        <f t="shared" si="267"/>
        <v>-36.5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-2.7361867704280153E-2</v>
      </c>
    </row>
    <row r="6341" spans="1:32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3464</v>
      </c>
      <c r="AA6341" s="11">
        <f t="shared" si="267"/>
        <v>-47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-2.128175519630485E-2</v>
      </c>
    </row>
    <row r="6342" spans="1:32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1695</v>
      </c>
      <c r="AA6342" s="11">
        <f t="shared" si="267"/>
        <v>-45.3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-2.2088495575221238E-2</v>
      </c>
    </row>
    <row r="6343" spans="1:32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6058.8</v>
      </c>
      <c r="AA6343" s="11">
        <f t="shared" si="267"/>
        <v>-238.9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-4.1856473229022247E-3</v>
      </c>
    </row>
    <row r="6344" spans="1:32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2110</v>
      </c>
      <c r="AA6344" s="11">
        <f t="shared" si="267"/>
        <v>-102.8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-9.7251184834123219E-3</v>
      </c>
    </row>
    <row r="6345" spans="1:32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1000</v>
      </c>
      <c r="AA6345" s="11">
        <f t="shared" si="267"/>
        <v>-19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-5.2719999999999996E-2</v>
      </c>
    </row>
    <row r="6346" spans="1:32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1028</v>
      </c>
      <c r="AA6346" s="11">
        <f t="shared" si="267"/>
        <v>43.9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2.2762645914396886E-2</v>
      </c>
    </row>
    <row r="6347" spans="1:32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1586</v>
      </c>
      <c r="AA6347" s="11">
        <f t="shared" si="267"/>
        <v>426.3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2.3455233291298865E-3</v>
      </c>
    </row>
    <row r="6348" spans="1:32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1585</v>
      </c>
      <c r="AA6348" s="11">
        <f t="shared" si="267"/>
        <v>-132.5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-7.5457413249211359E-3</v>
      </c>
    </row>
    <row r="6349" spans="1:32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736</v>
      </c>
      <c r="AA6349" s="11">
        <f t="shared" si="267"/>
        <v>-40.700000000000003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-2.4565217391304347E-2</v>
      </c>
    </row>
    <row r="6350" spans="1:32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679.8</v>
      </c>
      <c r="AA6350" s="11">
        <f t="shared" si="267"/>
        <v>-9.1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-0.1099146807884672</v>
      </c>
    </row>
    <row r="6351" spans="1:32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1250</v>
      </c>
      <c r="AA6351" s="11">
        <f t="shared" si="267"/>
        <v>-18.2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-5.5072000000000003E-2</v>
      </c>
    </row>
    <row r="6352" spans="1:32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948</v>
      </c>
      <c r="AA6352" s="11">
        <f t="shared" si="267"/>
        <v>11850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8.4388185654008435E-5</v>
      </c>
    </row>
    <row r="6353" spans="1:32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261.2</v>
      </c>
      <c r="AA6353" s="11">
        <f t="shared" ref="AA6353:AA6416" si="270">ROUND(IFERROR(Z6353/M6353,0),1)</f>
        <v>22.2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271">B6353&amp;C6353</f>
        <v>81/82AHPC</v>
      </c>
      <c r="AF6353" s="13">
        <f t="shared" si="269"/>
        <v>4.5022970903522204E-2</v>
      </c>
    </row>
    <row r="6354" spans="1:32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407</v>
      </c>
      <c r="AA6354" s="11">
        <f t="shared" si="270"/>
        <v>52.7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71"/>
        <v>81/82BPCL</v>
      </c>
      <c r="AF6354" s="13">
        <f t="shared" si="269"/>
        <v>1.8968058968058966E-2</v>
      </c>
    </row>
    <row r="6355" spans="1:32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512</v>
      </c>
      <c r="AA6355" s="11">
        <f t="shared" si="270"/>
        <v>48.9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71"/>
        <v>81/82CHCL</v>
      </c>
      <c r="AF6355" s="13">
        <f t="shared" si="269"/>
        <v>2.0468750000000001E-2</v>
      </c>
    </row>
    <row r="6356" spans="1:32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221</v>
      </c>
      <c r="AA6356" s="11">
        <f t="shared" si="270"/>
        <v>-552.5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71"/>
        <v>81/82NHPC</v>
      </c>
      <c r="AF6356" s="13">
        <f t="shared" si="269"/>
        <v>-1.8099547511312218E-3</v>
      </c>
    </row>
    <row r="6357" spans="1:32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482</v>
      </c>
      <c r="AA6357" s="11">
        <f t="shared" si="270"/>
        <v>20.3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71"/>
        <v>81/82SHPC</v>
      </c>
      <c r="AF6357" s="13">
        <f t="shared" si="269"/>
        <v>4.9294605809128637E-2</v>
      </c>
    </row>
    <row r="6358" spans="1:32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236</v>
      </c>
      <c r="AA6358" s="11">
        <f t="shared" si="270"/>
        <v>9.3000000000000007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71"/>
        <v>81/82HURJA</v>
      </c>
      <c r="AF6358" s="13">
        <f>IFERROR(M6358/Z6358,0)</f>
        <v>0.10796610169491526</v>
      </c>
    </row>
    <row r="6359" spans="1:32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241</v>
      </c>
      <c r="AA6359" s="11">
        <f t="shared" si="270"/>
        <v>28.2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71"/>
        <v>81/82AKPL</v>
      </c>
      <c r="AF6359" s="13">
        <f t="shared" si="269"/>
        <v>3.5518672199170126E-2</v>
      </c>
    </row>
    <row r="6360" spans="1:32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414.9</v>
      </c>
      <c r="AA6360" s="11">
        <f t="shared" si="270"/>
        <v>34.700000000000003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71"/>
        <v>81/82BARUN</v>
      </c>
      <c r="AF6360" s="13">
        <f t="shared" si="269"/>
        <v>2.8826223186309959E-2</v>
      </c>
    </row>
    <row r="6361" spans="1:32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277</v>
      </c>
      <c r="AA6361" s="11">
        <f t="shared" si="270"/>
        <v>22.1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71"/>
        <v>81/82API</v>
      </c>
      <c r="AF6361" s="13">
        <f t="shared" si="269"/>
        <v>4.5342960288808666E-2</v>
      </c>
    </row>
    <row r="6362" spans="1:32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272</v>
      </c>
      <c r="AA6362" s="11">
        <f t="shared" si="270"/>
        <v>144.69999999999999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71"/>
        <v>81/82NGPL</v>
      </c>
      <c r="AF6362" s="13">
        <f t="shared" si="269"/>
        <v>6.9117647058823525E-3</v>
      </c>
    </row>
    <row r="6363" spans="1:32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846</v>
      </c>
      <c r="AA6363" s="11">
        <f t="shared" si="270"/>
        <v>46.6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71"/>
        <v>81/82MHL</v>
      </c>
      <c r="AF6363" s="13">
        <f t="shared" si="269"/>
        <v>2.1465721040189126E-2</v>
      </c>
    </row>
    <row r="6364" spans="1:32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586.29999999999995</v>
      </c>
      <c r="AA6364" s="11">
        <f t="shared" si="270"/>
        <v>-293.2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71"/>
        <v>81/82NYADI</v>
      </c>
      <c r="AF6364" s="13">
        <f t="shared" si="269"/>
        <v>-3.4112229234180458E-3</v>
      </c>
    </row>
    <row r="6365" spans="1:32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359.9</v>
      </c>
      <c r="AA6365" s="11">
        <f t="shared" si="270"/>
        <v>-60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71"/>
        <v>81/82SJCL</v>
      </c>
      <c r="AF6365" s="13">
        <f t="shared" si="269"/>
        <v>-1.6671297582661851E-2</v>
      </c>
    </row>
    <row r="6366" spans="1:32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444</v>
      </c>
      <c r="AA6366" s="11">
        <f t="shared" si="270"/>
        <v>-740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71"/>
        <v>81/82RHPL</v>
      </c>
      <c r="AF6366" s="13">
        <f t="shared" si="269"/>
        <v>-1.3513513513513512E-3</v>
      </c>
    </row>
    <row r="6367" spans="1:32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338</v>
      </c>
      <c r="AA6367" s="11">
        <f t="shared" si="270"/>
        <v>32.299999999999997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71"/>
        <v>81/82UMHL</v>
      </c>
      <c r="AF6367" s="13">
        <f t="shared" si="269"/>
        <v>3.1005917159763315E-2</v>
      </c>
    </row>
    <row r="6368" spans="1:32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633.5</v>
      </c>
      <c r="AA6368" s="11">
        <f t="shared" si="270"/>
        <v>97.2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71"/>
        <v>81/82DORDI</v>
      </c>
      <c r="AF6368" s="13">
        <f t="shared" si="269"/>
        <v>1.0292028413575374E-2</v>
      </c>
    </row>
    <row r="6369" spans="1:32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566</v>
      </c>
      <c r="AA6369" s="11">
        <f t="shared" si="270"/>
        <v>-221.1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71"/>
        <v>81/82PHCL</v>
      </c>
      <c r="AF6369" s="13">
        <f t="shared" si="269"/>
        <v>-4.5229681978798588E-3</v>
      </c>
    </row>
    <row r="6370" spans="1:32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550.1</v>
      </c>
      <c r="AA6370" s="11">
        <f t="shared" si="270"/>
        <v>50.7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71"/>
        <v>81/82PPL</v>
      </c>
      <c r="AF6370" s="13">
        <f t="shared" si="269"/>
        <v>1.9705508089438283E-2</v>
      </c>
    </row>
    <row r="6371" spans="1:32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285.2</v>
      </c>
      <c r="AA6371" s="11">
        <f t="shared" si="270"/>
        <v>21.7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71"/>
        <v>81/82UPCL</v>
      </c>
      <c r="AF6371" s="13">
        <f t="shared" si="269"/>
        <v>4.6002805049088359E-2</v>
      </c>
    </row>
    <row r="6372" spans="1:32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985</v>
      </c>
      <c r="AA6372" s="11">
        <f t="shared" si="270"/>
        <v>259.2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71"/>
        <v>81/82SPL</v>
      </c>
      <c r="AF6372" s="13">
        <f t="shared" si="269"/>
        <v>3.8578680203045683E-3</v>
      </c>
    </row>
    <row r="6373" spans="1:32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335</v>
      </c>
      <c r="AA6373" s="11">
        <f t="shared" si="270"/>
        <v>34.6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71"/>
        <v>81/82SPDL</v>
      </c>
      <c r="AF6373" s="13">
        <f t="shared" si="269"/>
        <v>2.8895522388059702E-2</v>
      </c>
    </row>
    <row r="6374" spans="1:32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555</v>
      </c>
      <c r="AA6374" s="11">
        <f t="shared" si="270"/>
        <v>37.9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71"/>
        <v>81/82MKJC</v>
      </c>
      <c r="AF6374" s="13">
        <f t="shared" si="269"/>
        <v>2.6378378378378378E-2</v>
      </c>
    </row>
    <row r="6375" spans="1:32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518</v>
      </c>
      <c r="AA6375" s="11">
        <f t="shared" si="270"/>
        <v>11.3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71"/>
        <v>81/82SAHAS</v>
      </c>
      <c r="AF6375" s="13">
        <f t="shared" si="269"/>
        <v>8.8262548262548257E-2</v>
      </c>
    </row>
    <row r="6376" spans="1:32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411.8</v>
      </c>
      <c r="AA6376" s="11">
        <f t="shared" si="270"/>
        <v>30.2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71"/>
        <v>81/82KKHC</v>
      </c>
      <c r="AF6376" s="13">
        <f t="shared" si="269"/>
        <v>3.3122875182127247E-2</v>
      </c>
    </row>
    <row r="6377" spans="1:32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416.7</v>
      </c>
      <c r="AA6377" s="11">
        <f t="shared" si="270"/>
        <v>12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71"/>
        <v>81/82HPPL</v>
      </c>
      <c r="AF6377" s="13">
        <f t="shared" si="269"/>
        <v>8.3513318934485242E-2</v>
      </c>
    </row>
    <row r="6378" spans="1:32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305.7</v>
      </c>
      <c r="AA6378" s="11">
        <f t="shared" si="270"/>
        <v>28.9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71"/>
        <v>81/82DHPL</v>
      </c>
      <c r="AF6378" s="13">
        <f t="shared" si="269"/>
        <v>3.4543670264965652E-2</v>
      </c>
    </row>
    <row r="6379" spans="1:32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258</v>
      </c>
      <c r="AA6379" s="11">
        <f t="shared" si="270"/>
        <v>-2.1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71"/>
        <v>81/82MHNL</v>
      </c>
      <c r="AF6379" s="13">
        <f t="shared" si="269"/>
        <v>-0.47891472868217055</v>
      </c>
    </row>
    <row r="6380" spans="1:32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420</v>
      </c>
      <c r="AA6380" s="11">
        <f t="shared" si="270"/>
        <v>-5250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71"/>
        <v>81/82CHL</v>
      </c>
      <c r="AF6380" s="13">
        <f t="shared" si="269"/>
        <v>-1.9047619047619048E-4</v>
      </c>
    </row>
    <row r="6381" spans="1:32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891</v>
      </c>
      <c r="AA6381" s="11">
        <f t="shared" si="270"/>
        <v>-36.9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271"/>
        <v>81/82USHL</v>
      </c>
      <c r="AF6381" s="13">
        <f t="shared" si="269"/>
        <v>-2.7115600448933783E-2</v>
      </c>
    </row>
    <row r="6382" spans="1:32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806</v>
      </c>
      <c r="AA6382" s="11">
        <f t="shared" si="270"/>
        <v>45.3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81/82SPHL</v>
      </c>
      <c r="AF6382" s="13">
        <f t="shared" si="269"/>
        <v>2.2084367245657568E-2</v>
      </c>
    </row>
    <row r="6383" spans="1:32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820.1</v>
      </c>
      <c r="AA6383" s="11">
        <f t="shared" si="270"/>
        <v>33.799999999999997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81/82NHDL</v>
      </c>
      <c r="AF6383" s="13">
        <f t="shared" si="269"/>
        <v>2.9557371052310689E-2</v>
      </c>
    </row>
    <row r="6384" spans="1:32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347.2</v>
      </c>
      <c r="AA6384" s="11">
        <f t="shared" si="270"/>
        <v>49.9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81/82RADHI</v>
      </c>
      <c r="AF6384" s="13">
        <f t="shared" si="269"/>
        <v>2.0046082949308756E-2</v>
      </c>
    </row>
    <row r="6385" spans="1:32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490.8</v>
      </c>
      <c r="AA6385" s="11">
        <f t="shared" si="270"/>
        <v>-43.2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81/82BNHC</v>
      </c>
      <c r="AF6385" s="13">
        <f t="shared" si="269"/>
        <v>-2.3145884270578645E-2</v>
      </c>
    </row>
    <row r="6386" spans="1:32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612</v>
      </c>
      <c r="AA6386" s="11">
        <f t="shared" si="270"/>
        <v>-805.3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81/82RHGCL</v>
      </c>
      <c r="AF6386" s="13">
        <f t="shared" si="269"/>
        <v>-1.2418300653594771E-3</v>
      </c>
    </row>
    <row r="6387" spans="1:32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529.9</v>
      </c>
      <c r="AA6387" s="11">
        <f t="shared" si="270"/>
        <v>25.1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81/82KPCL</v>
      </c>
      <c r="AF6387" s="13">
        <f t="shared" si="269"/>
        <v>3.978109077184374E-2</v>
      </c>
    </row>
    <row r="6388" spans="1:32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521</v>
      </c>
      <c r="AA6388" s="11">
        <f t="shared" si="270"/>
        <v>29.8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81/82TAMOR</v>
      </c>
      <c r="AF6388" s="13">
        <f t="shared" si="269"/>
        <v>3.3550863723608444E-2</v>
      </c>
    </row>
    <row r="6389" spans="1:32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214</v>
      </c>
      <c r="AA6389" s="11">
        <f t="shared" si="270"/>
        <v>118.9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81/82GHL</v>
      </c>
      <c r="AF6389" s="13">
        <f t="shared" si="269"/>
        <v>8.4112149532710283E-3</v>
      </c>
    </row>
    <row r="6390" spans="1:32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805</v>
      </c>
      <c r="AA6390" s="11">
        <f t="shared" si="270"/>
        <v>77.7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81/82EHPL</v>
      </c>
      <c r="AF6390" s="13">
        <f t="shared" si="269"/>
        <v>1.2869565217391304E-2</v>
      </c>
    </row>
    <row r="6391" spans="1:32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565.9</v>
      </c>
      <c r="AA6391" s="11">
        <f t="shared" si="270"/>
        <v>52.2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81/82MKHC</v>
      </c>
      <c r="AF6391" s="13">
        <f t="shared" si="269"/>
        <v>1.9155327796430466E-2</v>
      </c>
    </row>
    <row r="6392" spans="1:32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750</v>
      </c>
      <c r="AA6392" s="11">
        <f t="shared" si="270"/>
        <v>213.1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81/82BEDC</v>
      </c>
      <c r="AF6392" s="13">
        <f t="shared" si="269"/>
        <v>4.6933333333333332E-3</v>
      </c>
    </row>
    <row r="6393" spans="1:32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285.2</v>
      </c>
      <c r="AA6393" s="11">
        <f t="shared" si="270"/>
        <v>24.1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81/82PMHPL</v>
      </c>
      <c r="AF6393" s="13">
        <f t="shared" si="269"/>
        <v>4.1514726507713887E-2</v>
      </c>
    </row>
    <row r="6394" spans="1:32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2550</v>
      </c>
      <c r="AA6394" s="11">
        <f t="shared" si="270"/>
        <v>166.9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81/82KBSH</v>
      </c>
      <c r="AF6394" s="13">
        <f t="shared" si="269"/>
        <v>5.9921568627450978E-3</v>
      </c>
    </row>
    <row r="6395" spans="1:32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347</v>
      </c>
      <c r="AA6395" s="11">
        <f t="shared" si="270"/>
        <v>-456.6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81/82MBJC</v>
      </c>
      <c r="AF6395" s="13">
        <f t="shared" si="269"/>
        <v>-2.1902017291066281E-3</v>
      </c>
    </row>
    <row r="6396" spans="1:32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253.3</v>
      </c>
      <c r="AA6396" s="11">
        <f t="shared" si="270"/>
        <v>-197.9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81/82GLH</v>
      </c>
      <c r="AF6396" s="13">
        <f t="shared" si="269"/>
        <v>-5.0532964863797868E-3</v>
      </c>
    </row>
    <row r="6397" spans="1:32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651</v>
      </c>
      <c r="AA6397" s="11">
        <f t="shared" si="270"/>
        <v>22.1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81/82USHEC</v>
      </c>
      <c r="AF6397" s="13">
        <f t="shared" si="269"/>
        <v>4.5345622119815666E-2</v>
      </c>
    </row>
    <row r="6398" spans="1:32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203</v>
      </c>
      <c r="AA6398" s="11">
        <f t="shared" si="270"/>
        <v>112.8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81/82AKJCL</v>
      </c>
      <c r="AF6398" s="13">
        <f t="shared" si="269"/>
        <v>8.8669950738916262E-3</v>
      </c>
    </row>
    <row r="6399" spans="1:32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217.5</v>
      </c>
      <c r="AA6399" s="11">
        <f t="shared" si="270"/>
        <v>-22.5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81/82LEC</v>
      </c>
      <c r="AF6399" s="13">
        <f t="shared" si="269"/>
        <v>-4.4505747126436783E-2</v>
      </c>
    </row>
    <row r="6400" spans="1:32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544</v>
      </c>
      <c r="AA6400" s="11">
        <f t="shared" si="270"/>
        <v>11.8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81/82TPC</v>
      </c>
      <c r="AF6400" s="13">
        <f t="shared" si="269"/>
        <v>8.455882352941177E-2</v>
      </c>
    </row>
    <row r="6401" spans="1:32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243</v>
      </c>
      <c r="AA6401" s="11">
        <f t="shared" si="270"/>
        <v>15.7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81/82SHEL</v>
      </c>
      <c r="AF6401" s="13">
        <f t="shared" si="269"/>
        <v>6.3868312757201645E-2</v>
      </c>
    </row>
    <row r="6402" spans="1:32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286</v>
      </c>
      <c r="AA6402" s="11">
        <f t="shared" si="270"/>
        <v>-22.8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81/82PPCL</v>
      </c>
      <c r="AF6402" s="13">
        <f t="shared" si="269"/>
        <v>-4.3776223776223776E-2</v>
      </c>
    </row>
    <row r="6403" spans="1:32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892</v>
      </c>
      <c r="AA6403" s="11">
        <f t="shared" si="270"/>
        <v>91.4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81/82TSHL</v>
      </c>
      <c r="AF6403" s="13">
        <f t="shared" ref="AF6403:AF6466" si="272">IFERROR(M6403/Z6403,0)</f>
        <v>1.0941704035874439E-2</v>
      </c>
    </row>
    <row r="6404" spans="1:32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230</v>
      </c>
      <c r="AA6404" s="11">
        <f t="shared" si="270"/>
        <v>-69.3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81/82SSHL</v>
      </c>
      <c r="AF6404" s="13">
        <f t="shared" si="272"/>
        <v>-1.4434782608695651E-2</v>
      </c>
    </row>
    <row r="6405" spans="1:32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445</v>
      </c>
      <c r="AA6405" s="11">
        <f t="shared" si="270"/>
        <v>-86.2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81/82JOSHI</v>
      </c>
      <c r="AF6405" s="13">
        <f t="shared" si="272"/>
        <v>-1.1595505617977529E-2</v>
      </c>
    </row>
    <row r="6406" spans="1:32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206.9</v>
      </c>
      <c r="AA6406" s="11">
        <f t="shared" si="270"/>
        <v>17.399999999999999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81/82UPPER</v>
      </c>
      <c r="AF6406" s="13">
        <f t="shared" si="272"/>
        <v>5.7612373127114549E-2</v>
      </c>
    </row>
    <row r="6407" spans="1:32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660.5</v>
      </c>
      <c r="AA6407" s="11">
        <f t="shared" si="270"/>
        <v>-78.3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81/82TVCL</v>
      </c>
      <c r="AF6407" s="13">
        <f t="shared" si="272"/>
        <v>-1.2778198334595004E-2</v>
      </c>
    </row>
    <row r="6408" spans="1:32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290</v>
      </c>
      <c r="AA6408" s="11">
        <f t="shared" si="270"/>
        <v>37.6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81/82UNHPL</v>
      </c>
      <c r="AF6408" s="13">
        <f t="shared" si="272"/>
        <v>2.6620689655172412E-2</v>
      </c>
    </row>
    <row r="6409" spans="1:32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520.9</v>
      </c>
      <c r="AA6409" s="11">
        <f t="shared" si="270"/>
        <v>49.7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81/82SPC</v>
      </c>
      <c r="AF6409" s="13">
        <f t="shared" si="272"/>
        <v>2.0119024764830105E-2</v>
      </c>
    </row>
    <row r="6410" spans="1:32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515.1</v>
      </c>
      <c r="AA6410" s="11">
        <f t="shared" si="270"/>
        <v>31.3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81/82SGHC</v>
      </c>
      <c r="AF6410" s="13">
        <f t="shared" si="272"/>
        <v>3.1916132789749564E-2</v>
      </c>
    </row>
    <row r="6411" spans="1:32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736.9</v>
      </c>
      <c r="AA6411" s="11">
        <f t="shared" si="270"/>
        <v>82.2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81/82AHL</v>
      </c>
      <c r="AF6411" s="13">
        <f t="shared" si="272"/>
        <v>1.2159044646492062E-2</v>
      </c>
    </row>
    <row r="6412" spans="1:32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705</v>
      </c>
      <c r="AA6412" s="11">
        <f t="shared" si="270"/>
        <v>31.3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81/82BHDC</v>
      </c>
      <c r="AF6412" s="13">
        <f t="shared" si="272"/>
        <v>3.1943262411347519E-2</v>
      </c>
    </row>
    <row r="6413" spans="1:32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204</v>
      </c>
      <c r="AA6413" s="11">
        <f t="shared" si="270"/>
        <v>283.3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81/82HDHPC</v>
      </c>
      <c r="AF6413" s="13">
        <f t="shared" si="272"/>
        <v>3.529411764705882E-3</v>
      </c>
    </row>
    <row r="6414" spans="1:32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542</v>
      </c>
      <c r="AA6414" s="11">
        <f t="shared" si="270"/>
        <v>33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81/82MHCL</v>
      </c>
      <c r="AF6414" s="13">
        <f t="shared" si="272"/>
        <v>3.0332103321033213E-2</v>
      </c>
    </row>
    <row r="6415" spans="1:32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1122</v>
      </c>
      <c r="AA6415" s="11">
        <f t="shared" si="270"/>
        <v>42.4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81/82SMH</v>
      </c>
      <c r="AF6415" s="13">
        <f t="shared" si="272"/>
        <v>2.3565062388591802E-2</v>
      </c>
    </row>
    <row r="6416" spans="1:32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1340</v>
      </c>
      <c r="AA6416" s="11">
        <f t="shared" si="270"/>
        <v>70.2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81/82RFPL</v>
      </c>
      <c r="AF6416" s="13">
        <f t="shared" si="272"/>
        <v>1.4238805970149253E-2</v>
      </c>
    </row>
    <row r="6417" spans="1:32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604</v>
      </c>
      <c r="AA6417" s="11">
        <f t="shared" ref="AA6417:AA6442" si="273">ROUND(IFERROR(Z6417/M6417,0),1)</f>
        <v>11.2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274">B6417&amp;C6417</f>
        <v>81/82MEN</v>
      </c>
      <c r="AF6417" s="13">
        <f t="shared" si="272"/>
        <v>8.933774834437086E-2</v>
      </c>
    </row>
    <row r="6418" spans="1:32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855</v>
      </c>
      <c r="AA6418" s="11">
        <f t="shared" si="273"/>
        <v>23.7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4"/>
        <v>81/82UHEWA</v>
      </c>
      <c r="AF6418" s="13">
        <f t="shared" si="272"/>
        <v>4.2198830409356722E-2</v>
      </c>
    </row>
    <row r="6419" spans="1:32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522</v>
      </c>
      <c r="AA6419" s="11">
        <f t="shared" si="273"/>
        <v>35.4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4"/>
        <v>81/82HHL</v>
      </c>
      <c r="AF6419" s="13">
        <f t="shared" si="272"/>
        <v>2.8275862068965516E-2</v>
      </c>
    </row>
    <row r="6420" spans="1:32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658</v>
      </c>
      <c r="AA6420" s="11">
        <f t="shared" si="273"/>
        <v>20.7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4"/>
        <v>81/82UMRH</v>
      </c>
      <c r="AF6420" s="13">
        <f t="shared" si="272"/>
        <v>4.8389057750759877E-2</v>
      </c>
    </row>
    <row r="6421" spans="1:32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908</v>
      </c>
      <c r="AA6421" s="11">
        <f t="shared" si="273"/>
        <v>23.5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4"/>
        <v>81/82SIKLES</v>
      </c>
      <c r="AF6421" s="13">
        <f t="shared" si="272"/>
        <v>4.2555066079295156E-2</v>
      </c>
    </row>
    <row r="6422" spans="1:32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351</v>
      </c>
      <c r="AA6422" s="11">
        <f t="shared" si="273"/>
        <v>-195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4"/>
        <v>81/82MEL</v>
      </c>
      <c r="AF6422" s="13">
        <f t="shared" si="272"/>
        <v>-5.1282051282051282E-3</v>
      </c>
    </row>
    <row r="6423" spans="1:32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705</v>
      </c>
      <c r="AA6423" s="11">
        <f t="shared" si="273"/>
        <v>23.3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4"/>
        <v>81/82RURU</v>
      </c>
      <c r="AF6423" s="13">
        <f t="shared" si="272"/>
        <v>4.2836879432624111E-2</v>
      </c>
    </row>
    <row r="6424" spans="1:32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647.9</v>
      </c>
      <c r="AA6424" s="11">
        <f t="shared" si="273"/>
        <v>21.9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4"/>
        <v>81/82MAKAR</v>
      </c>
      <c r="AF6424" s="13">
        <f t="shared" si="272"/>
        <v>4.5562586818953546E-2</v>
      </c>
    </row>
    <row r="6425" spans="1:32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564</v>
      </c>
      <c r="AA6425" s="11">
        <f t="shared" si="273"/>
        <v>42.9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4"/>
        <v>81/82SMJC</v>
      </c>
      <c r="AF6425" s="13">
        <f t="shared" si="272"/>
        <v>2.3333333333333334E-2</v>
      </c>
    </row>
    <row r="6426" spans="1:32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664.5</v>
      </c>
      <c r="AA6426" s="11">
        <f t="shared" si="273"/>
        <v>88.8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4"/>
        <v>81/82MKHL</v>
      </c>
      <c r="AF6426" s="13">
        <f t="shared" si="272"/>
        <v>1.125658389766742E-2</v>
      </c>
    </row>
    <row r="6427" spans="1:32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764</v>
      </c>
      <c r="AA6427" s="11">
        <f t="shared" si="273"/>
        <v>57.7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4"/>
        <v>81/82CKHL</v>
      </c>
      <c r="AF6427" s="13">
        <f t="shared" si="272"/>
        <v>1.7329842931937171E-2</v>
      </c>
    </row>
    <row r="6428" spans="1:32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718</v>
      </c>
      <c r="AA6428" s="11">
        <f t="shared" si="273"/>
        <v>40.9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4"/>
        <v>81/82MMKJL</v>
      </c>
      <c r="AF6428" s="13">
        <f t="shared" si="272"/>
        <v>2.4456824512534819E-2</v>
      </c>
    </row>
    <row r="6429" spans="1:32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754.2</v>
      </c>
      <c r="AA6429" s="11">
        <f t="shared" si="273"/>
        <v>82.3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4"/>
        <v>81/82DOLTI</v>
      </c>
      <c r="AF6429" s="13">
        <f t="shared" si="272"/>
        <v>1.2145319543887562E-2</v>
      </c>
    </row>
    <row r="6430" spans="1:32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377</v>
      </c>
      <c r="AA6430" s="11">
        <f t="shared" si="273"/>
        <v>-30.4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4"/>
        <v>81/82BHL</v>
      </c>
      <c r="AF6430" s="13">
        <f t="shared" si="272"/>
        <v>-3.2891246684350131E-2</v>
      </c>
    </row>
    <row r="6431" spans="1:32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550</v>
      </c>
      <c r="AA6431" s="11">
        <f t="shared" si="273"/>
        <v>18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4"/>
        <v>81/82GVL</v>
      </c>
      <c r="AF6431" s="13">
        <f t="shared" si="272"/>
        <v>5.5636363636363637E-2</v>
      </c>
    </row>
    <row r="6432" spans="1:32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960</v>
      </c>
      <c r="AA6432" s="11">
        <f t="shared" si="273"/>
        <v>52.4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4"/>
        <v>81/82MSHL</v>
      </c>
      <c r="AF6432" s="13">
        <f t="shared" si="272"/>
        <v>1.9083333333333334E-2</v>
      </c>
    </row>
    <row r="6433" spans="1:32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227</v>
      </c>
      <c r="AA6433" s="11">
        <f t="shared" si="273"/>
        <v>26.4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4"/>
        <v>81/82RIDI</v>
      </c>
      <c r="AF6433" s="13">
        <f t="shared" si="272"/>
        <v>3.7885462555066078E-2</v>
      </c>
    </row>
    <row r="6434" spans="1:32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510</v>
      </c>
      <c r="AA6434" s="11">
        <f t="shared" si="273"/>
        <v>231.8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4"/>
        <v>81/82MEHL</v>
      </c>
      <c r="AF6434" s="13">
        <f t="shared" si="272"/>
        <v>4.3137254901960791E-3</v>
      </c>
    </row>
    <row r="6435" spans="1:32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703.5</v>
      </c>
      <c r="AA6435" s="11">
        <f t="shared" si="273"/>
        <v>17587.5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4"/>
        <v>81/82IHL</v>
      </c>
      <c r="AF6435" s="13">
        <f t="shared" si="272"/>
        <v>5.6858564321250892E-5</v>
      </c>
    </row>
    <row r="6436" spans="1:32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1537</v>
      </c>
      <c r="AA6436" s="11">
        <f t="shared" si="273"/>
        <v>50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4"/>
        <v>81/82SMHL</v>
      </c>
      <c r="AF6436" s="13">
        <f t="shared" si="272"/>
        <v>1.9986987638256341E-2</v>
      </c>
    </row>
    <row r="6437" spans="1:32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651.1</v>
      </c>
      <c r="AA6437" s="11">
        <f t="shared" si="273"/>
        <v>-30.2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4"/>
        <v>81/82MCHL</v>
      </c>
      <c r="AF6437" s="13">
        <f t="shared" si="272"/>
        <v>-3.3113193057902009E-2</v>
      </c>
    </row>
    <row r="6438" spans="1:32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794</v>
      </c>
      <c r="AA6438" s="11">
        <f t="shared" si="273"/>
        <v>138.80000000000001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4"/>
        <v>81/82RAWA</v>
      </c>
      <c r="AF6438" s="13">
        <f t="shared" si="272"/>
        <v>7.2040302267002516E-3</v>
      </c>
    </row>
    <row r="6439" spans="1:32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568</v>
      </c>
      <c r="AA6439" s="11">
        <f t="shared" si="273"/>
        <v>-1577.8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4"/>
        <v>81/82ULHC</v>
      </c>
      <c r="AF6439" s="13">
        <f t="shared" si="272"/>
        <v>-6.3380281690140843E-4</v>
      </c>
    </row>
    <row r="6440" spans="1:32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1015</v>
      </c>
      <c r="AA6440" s="11">
        <f t="shared" si="273"/>
        <v>178.7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4"/>
        <v>81/82BGWT</v>
      </c>
      <c r="AF6440" s="13">
        <f t="shared" si="272"/>
        <v>5.5960591133004927E-3</v>
      </c>
    </row>
    <row r="6441" spans="1:32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912</v>
      </c>
      <c r="AA6441" s="11">
        <f t="shared" si="273"/>
        <v>29.8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4"/>
        <v>81/82MANDU</v>
      </c>
      <c r="AF6441" s="13">
        <f t="shared" si="272"/>
        <v>3.3552631578947369E-2</v>
      </c>
    </row>
    <row r="6442" spans="1:32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699.8</v>
      </c>
      <c r="AA6442" s="11">
        <f t="shared" si="273"/>
        <v>296.5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4"/>
        <v>81/82VLUCL</v>
      </c>
      <c r="AF6442" s="13">
        <f t="shared" si="272"/>
        <v>3.3723921120320092E-3</v>
      </c>
    </row>
    <row r="6443" spans="1:32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722</v>
      </c>
      <c r="AA6443" s="11">
        <f t="shared" ref="AA6443:AA6466" si="275">ROUND(IFERROR(Z6443/M6443,0),1)</f>
        <v>46.2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276">B6443&amp;C6443</f>
        <v>81/82ALICL</v>
      </c>
      <c r="AF6443" s="13">
        <f t="shared" si="272"/>
        <v>2.1662049861495846E-2</v>
      </c>
    </row>
    <row r="6444" spans="1:32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1128</v>
      </c>
      <c r="AA6444" s="11">
        <f t="shared" si="275"/>
        <v>94.9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6"/>
        <v>81/82LICN</v>
      </c>
      <c r="AF6444" s="13">
        <f t="shared" si="272"/>
        <v>1.0531914893617022E-2</v>
      </c>
    </row>
    <row r="6445" spans="1:32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780</v>
      </c>
      <c r="AA6445" s="11">
        <f t="shared" si="275"/>
        <v>78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276"/>
        <v>81/82NLIC</v>
      </c>
      <c r="AF6445" s="13">
        <f t="shared" si="272"/>
        <v>1.282051282051282E-2</v>
      </c>
    </row>
    <row r="6446" spans="1:32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587.70000000000005</v>
      </c>
      <c r="AA6446" s="11">
        <f t="shared" si="275"/>
        <v>55.4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6"/>
        <v>81/82NLICL</v>
      </c>
      <c r="AF6446" s="13">
        <f t="shared" si="272"/>
        <v>1.8036413135953715E-2</v>
      </c>
    </row>
    <row r="6447" spans="1:32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700</v>
      </c>
      <c r="AA6447" s="11">
        <f t="shared" si="275"/>
        <v>52.7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6"/>
        <v>81/82CLI</v>
      </c>
      <c r="AF6447" s="13">
        <f t="shared" si="272"/>
        <v>1.897142857142857E-2</v>
      </c>
    </row>
    <row r="6448" spans="1:32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515</v>
      </c>
      <c r="AA6448" s="11">
        <f t="shared" si="275"/>
        <v>30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6"/>
        <v>81/82RNLI</v>
      </c>
      <c r="AF6448" s="13">
        <f t="shared" si="272"/>
        <v>3.3320388349514563E-2</v>
      </c>
    </row>
    <row r="6449" spans="1:32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485</v>
      </c>
      <c r="AA6449" s="11">
        <f t="shared" si="275"/>
        <v>41.8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6"/>
        <v>81/82ILI</v>
      </c>
      <c r="AF6449" s="13">
        <f t="shared" si="272"/>
        <v>2.3917525773195874E-2</v>
      </c>
    </row>
    <row r="6450" spans="1:32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636.4</v>
      </c>
      <c r="AA6450" s="11">
        <f t="shared" si="275"/>
        <v>38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6"/>
        <v>81/82SNLI</v>
      </c>
      <c r="AF6450" s="13">
        <f t="shared" si="272"/>
        <v>2.6335637963544944E-2</v>
      </c>
    </row>
    <row r="6451" spans="1:32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457.7</v>
      </c>
      <c r="AA6451" s="11">
        <f t="shared" si="275"/>
        <v>49.8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6"/>
        <v>81/82SJLIC</v>
      </c>
      <c r="AF6451" s="13">
        <f t="shared" si="272"/>
        <v>2.0100502512562814E-2</v>
      </c>
    </row>
    <row r="6452" spans="1:32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431.8</v>
      </c>
      <c r="AA6452" s="11">
        <f t="shared" si="275"/>
        <v>40.299999999999997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6"/>
        <v>81/82SRLI</v>
      </c>
      <c r="AF6452" s="13">
        <f t="shared" si="272"/>
        <v>2.4826308476146364E-2</v>
      </c>
    </row>
    <row r="6453" spans="1:32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458</v>
      </c>
      <c r="AA6453" s="11">
        <f t="shared" si="275"/>
        <v>36.200000000000003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6"/>
        <v>81/82HLI</v>
      </c>
      <c r="AF6453" s="13">
        <f t="shared" si="272"/>
        <v>2.7598253275109171E-2</v>
      </c>
    </row>
    <row r="6454" spans="1:32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599</v>
      </c>
      <c r="AA6454" s="11">
        <f t="shared" si="275"/>
        <v>56.1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6"/>
        <v>81/82PMLI</v>
      </c>
      <c r="AF6454" s="13">
        <f t="shared" si="272"/>
        <v>1.7829716193656094E-2</v>
      </c>
    </row>
    <row r="6455" spans="1:32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985</v>
      </c>
      <c r="AA6455" s="11">
        <f t="shared" si="275"/>
        <v>390.9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6"/>
        <v>81/82NICL</v>
      </c>
      <c r="AF6455" s="13">
        <f t="shared" si="272"/>
        <v>2.5583756345177663E-3</v>
      </c>
    </row>
    <row r="6456" spans="1:32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940</v>
      </c>
      <c r="AA6456" s="11">
        <f t="shared" si="275"/>
        <v>67.099999999999994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6"/>
        <v>81/82NIL</v>
      </c>
      <c r="AF6456" s="13">
        <f t="shared" si="272"/>
        <v>1.4893617021276596E-2</v>
      </c>
    </row>
    <row r="6457" spans="1:32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988</v>
      </c>
      <c r="AA6457" s="11">
        <f t="shared" si="275"/>
        <v>77.900000000000006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6"/>
        <v>81/82NLG</v>
      </c>
      <c r="AF6457" s="13">
        <f t="shared" si="272"/>
        <v>1.2834008097165991E-2</v>
      </c>
    </row>
    <row r="6458" spans="1:32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794</v>
      </c>
      <c r="AA6458" s="11">
        <f t="shared" si="275"/>
        <v>45.7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6"/>
        <v>81/82SICL</v>
      </c>
      <c r="AF6458" s="13">
        <f t="shared" si="272"/>
        <v>2.1863979848866497E-2</v>
      </c>
    </row>
    <row r="6459" spans="1:32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984.9</v>
      </c>
      <c r="AA6459" s="11">
        <f t="shared" si="275"/>
        <v>63.5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6"/>
        <v>81/82PRIN</v>
      </c>
      <c r="AF6459" s="13">
        <f t="shared" si="272"/>
        <v>1.5757944969032388E-2</v>
      </c>
    </row>
    <row r="6460" spans="1:32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15150</v>
      </c>
      <c r="AA6460" s="11">
        <f t="shared" si="275"/>
        <v>64.5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6"/>
        <v>81/82RBCL</v>
      </c>
      <c r="AF6460" s="13">
        <f t="shared" si="272"/>
        <v>1.5503630363036303E-2</v>
      </c>
    </row>
    <row r="6461" spans="1:32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601.79999999999995</v>
      </c>
      <c r="AA6461" s="11">
        <f t="shared" si="275"/>
        <v>74.900000000000006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6"/>
        <v>81/82IGI</v>
      </c>
      <c r="AF6461" s="13">
        <f t="shared" si="272"/>
        <v>1.3359920239282154E-2</v>
      </c>
    </row>
    <row r="6462" spans="1:32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634</v>
      </c>
      <c r="AA6462" s="11">
        <f t="shared" si="275"/>
        <v>60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6"/>
        <v>81/82HEI</v>
      </c>
      <c r="AF6462" s="13">
        <f t="shared" si="272"/>
        <v>1.6656151419558361E-2</v>
      </c>
    </row>
    <row r="6463" spans="1:32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690.5</v>
      </c>
      <c r="AA6463" s="11">
        <f t="shared" si="275"/>
        <v>68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6"/>
        <v>81/82SGIC</v>
      </c>
      <c r="AF6463" s="13">
        <f t="shared" si="272"/>
        <v>1.4713975380159306E-2</v>
      </c>
    </row>
    <row r="6464" spans="1:32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807</v>
      </c>
      <c r="AA6464" s="11">
        <f t="shared" si="275"/>
        <v>88.5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6"/>
        <v>81/82SPIL</v>
      </c>
      <c r="AF6464" s="13">
        <f t="shared" si="272"/>
        <v>1.1301115241635688E-2</v>
      </c>
    </row>
    <row r="6465" spans="1:32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725</v>
      </c>
      <c r="AA6465" s="11">
        <f t="shared" si="275"/>
        <v>-53.2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6"/>
        <v>81/82SALICO</v>
      </c>
      <c r="AF6465" s="13">
        <f t="shared" si="272"/>
        <v>-1.8813793103448277E-2</v>
      </c>
    </row>
    <row r="6466" spans="1:32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664</v>
      </c>
      <c r="AA6466" s="11">
        <f t="shared" si="275"/>
        <v>-193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6"/>
        <v>81/82UAIL</v>
      </c>
      <c r="AF6466" s="13">
        <f t="shared" si="272"/>
        <v>-5.1807228915662648E-3</v>
      </c>
    </row>
    <row r="6467" spans="1:32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890</v>
      </c>
      <c r="AA6467" s="11">
        <f t="shared" ref="AA6467:AA6494" si="277">ROUND(IFERROR(Z6467/M6467,0),1)</f>
        <v>11125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278">B6467&amp;C6467</f>
        <v>81/82OHL</v>
      </c>
      <c r="AF6467" s="13">
        <f t="shared" ref="AF6467:AF6493" si="279">IFERROR(M6467/Z6467,0)</f>
        <v>8.9887640449438209E-5</v>
      </c>
    </row>
    <row r="6468" spans="1:32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493.6</v>
      </c>
      <c r="AA6468" s="11">
        <f t="shared" si="277"/>
        <v>94.7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8"/>
        <v>81/82SHL</v>
      </c>
      <c r="AF6468" s="13">
        <f t="shared" si="279"/>
        <v>1.0555105348460291E-2</v>
      </c>
    </row>
    <row r="6469" spans="1:32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1110</v>
      </c>
      <c r="AA6469" s="11">
        <f t="shared" si="277"/>
        <v>119.6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8"/>
        <v>81/82TRH</v>
      </c>
      <c r="AF6469" s="13">
        <f t="shared" si="279"/>
        <v>8.3603603603603603E-3</v>
      </c>
    </row>
    <row r="6470" spans="1:32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914</v>
      </c>
      <c r="AA6470" s="11">
        <f t="shared" si="277"/>
        <v>137.69999999999999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8"/>
        <v>81/82CGH</v>
      </c>
      <c r="AF6470" s="13">
        <f t="shared" si="279"/>
        <v>7.2647702407002187E-3</v>
      </c>
    </row>
    <row r="6471" spans="1:32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1120</v>
      </c>
      <c r="AA6471" s="11">
        <f t="shared" si="277"/>
        <v>-195.8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8"/>
        <v>81/82KDL</v>
      </c>
      <c r="AF6471" s="13">
        <f t="shared" si="279"/>
        <v>-5.107142857142857E-3</v>
      </c>
    </row>
    <row r="6472" spans="1:32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901</v>
      </c>
      <c r="AA6472" s="11">
        <f t="shared" si="277"/>
        <v>-67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8"/>
        <v>81/82CITY</v>
      </c>
      <c r="AF6472" s="13">
        <f t="shared" si="279"/>
        <v>-1.4916759156492786E-2</v>
      </c>
    </row>
    <row r="6473" spans="1:32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15700</v>
      </c>
      <c r="AA6473" s="11">
        <f t="shared" si="277"/>
        <v>90.7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8"/>
        <v>81/82BNL</v>
      </c>
      <c r="AF6473" s="13">
        <f t="shared" si="279"/>
        <v>1.1029299363057325E-2</v>
      </c>
    </row>
    <row r="6474" spans="1:32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13500</v>
      </c>
      <c r="AA6474" s="11">
        <f t="shared" si="277"/>
        <v>49.9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8"/>
        <v>81/82BNT</v>
      </c>
      <c r="AF6474" s="13">
        <f t="shared" si="279"/>
        <v>2.0029629629629626E-2</v>
      </c>
    </row>
    <row r="6475" spans="1:32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1195</v>
      </c>
      <c r="AA6475" s="11">
        <f t="shared" si="277"/>
        <v>40.200000000000003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8"/>
        <v>81/82HDL</v>
      </c>
      <c r="AF6475" s="13">
        <f t="shared" si="279"/>
        <v>2.490376569037657E-2</v>
      </c>
    </row>
    <row r="6476" spans="1:32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277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8"/>
        <v>81/82NLO</v>
      </c>
      <c r="AF6476" s="13">
        <f t="shared" si="279"/>
        <v>0</v>
      </c>
    </row>
    <row r="6477" spans="1:32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45000</v>
      </c>
      <c r="AA6477" s="11">
        <f t="shared" si="277"/>
        <v>19.7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8"/>
        <v>81/82UNL</v>
      </c>
      <c r="AF6477" s="13">
        <f t="shared" si="279"/>
        <v>5.085244444444445E-2</v>
      </c>
    </row>
    <row r="6478" spans="1:32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535</v>
      </c>
      <c r="AA6478" s="11">
        <f t="shared" si="277"/>
        <v>535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8"/>
        <v>81/82SHIVM</v>
      </c>
      <c r="AF6478" s="13">
        <f t="shared" si="279"/>
        <v>1.869158878504673E-3</v>
      </c>
    </row>
    <row r="6479" spans="1:32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749</v>
      </c>
      <c r="AA6479" s="11">
        <f t="shared" si="277"/>
        <v>-390.1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8"/>
        <v>81/82SARBTM</v>
      </c>
      <c r="AF6479" s="13">
        <f t="shared" si="279"/>
        <v>-2.5634178905206942E-3</v>
      </c>
    </row>
    <row r="6480" spans="1:32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465</v>
      </c>
      <c r="AA6480" s="11">
        <f t="shared" si="277"/>
        <v>-41.8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8"/>
        <v>81/82SONA</v>
      </c>
      <c r="AF6480" s="13">
        <f t="shared" si="279"/>
        <v>-2.3913978494623653E-2</v>
      </c>
    </row>
    <row r="6481" spans="1:32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501</v>
      </c>
      <c r="AA6481" s="11">
        <f t="shared" si="277"/>
        <v>-11.1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8"/>
        <v>81/82GCIL</v>
      </c>
      <c r="AF6481" s="13">
        <f t="shared" si="279"/>
        <v>-8.9740518962075855E-2</v>
      </c>
    </row>
    <row r="6482" spans="1:32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2016.2</v>
      </c>
      <c r="AA6482" s="11">
        <f t="shared" si="277"/>
        <v>101.6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8"/>
        <v>81/82CIT</v>
      </c>
      <c r="AF6482" s="13">
        <f t="shared" si="279"/>
        <v>9.8402936216645167E-3</v>
      </c>
    </row>
    <row r="6483" spans="1:32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1368.9</v>
      </c>
      <c r="AA6483" s="11">
        <f t="shared" si="277"/>
        <v>138.6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8"/>
        <v>81/82HATHY</v>
      </c>
      <c r="AF6483" s="13">
        <f t="shared" si="279"/>
        <v>7.217473884140551E-3</v>
      </c>
    </row>
    <row r="6484" spans="1:32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242.9</v>
      </c>
      <c r="AA6484" s="11">
        <f t="shared" si="277"/>
        <v>54.7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8"/>
        <v>81/82HIDCL</v>
      </c>
      <c r="AF6484" s="13">
        <f t="shared" si="279"/>
        <v>1.8279127212844793E-2</v>
      </c>
    </row>
    <row r="6485" spans="1:32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256</v>
      </c>
      <c r="AA6485" s="11">
        <f t="shared" si="277"/>
        <v>39.5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8"/>
        <v>81/82NIFRA</v>
      </c>
      <c r="AF6485" s="13">
        <f t="shared" si="279"/>
        <v>2.5312500000000002E-2</v>
      </c>
    </row>
    <row r="6486" spans="1:32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1198</v>
      </c>
      <c r="AA6486" s="11">
        <f t="shared" si="277"/>
        <v>2495.8000000000002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8"/>
        <v>81/82ENL</v>
      </c>
      <c r="AF6486" s="13">
        <f t="shared" si="279"/>
        <v>4.0066777963272118E-4</v>
      </c>
    </row>
    <row r="6487" spans="1:32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1088.9000000000001</v>
      </c>
      <c r="AA6487" s="11">
        <f t="shared" si="277"/>
        <v>80.8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8"/>
        <v>81/82NRN</v>
      </c>
      <c r="AF6487" s="13">
        <f t="shared" si="279"/>
        <v>1.2379465515658003E-2</v>
      </c>
    </row>
    <row r="6488" spans="1:32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1643</v>
      </c>
      <c r="AA6488" s="11">
        <f t="shared" si="277"/>
        <v>46.8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8"/>
        <v>81/82CHDC</v>
      </c>
      <c r="AF6488" s="13">
        <f t="shared" si="279"/>
        <v>2.1351186853317102E-2</v>
      </c>
    </row>
    <row r="6489" spans="1:32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5680</v>
      </c>
      <c r="AA6489" s="11">
        <f t="shared" si="277"/>
        <v>284.60000000000002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8"/>
        <v>81/82STC</v>
      </c>
      <c r="AF6489" s="13">
        <f t="shared" si="279"/>
        <v>3.5140845070422539E-3</v>
      </c>
    </row>
    <row r="6490" spans="1:32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914.9</v>
      </c>
      <c r="AA6490" s="11">
        <f t="shared" si="277"/>
        <v>23.7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8"/>
        <v>81/82NTC</v>
      </c>
      <c r="AF6490" s="13">
        <f t="shared" si="279"/>
        <v>4.2234123947972456E-2</v>
      </c>
    </row>
    <row r="6491" spans="1:32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825</v>
      </c>
      <c r="AA6491" s="11">
        <f t="shared" si="277"/>
        <v>94.7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8"/>
        <v>81/82HRL</v>
      </c>
      <c r="AF6491" s="13">
        <f t="shared" si="279"/>
        <v>1.0557575757575759E-2</v>
      </c>
    </row>
    <row r="6492" spans="1:32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1518.9</v>
      </c>
      <c r="AA6492" s="11">
        <f t="shared" si="277"/>
        <v>160.9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8"/>
        <v>81/82MKCL</v>
      </c>
      <c r="AF6492" s="13">
        <f t="shared" si="279"/>
        <v>6.2150240305484227E-3</v>
      </c>
    </row>
    <row r="6493" spans="1:32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443</v>
      </c>
      <c r="AA6493" s="11">
        <f t="shared" si="277"/>
        <v>1230.5999999999999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8"/>
        <v>81/82NRM</v>
      </c>
      <c r="AF6493" s="13">
        <f t="shared" si="279"/>
        <v>8.1264108352144466E-4</v>
      </c>
    </row>
    <row r="6494" spans="1:32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974.6</v>
      </c>
      <c r="AA6494" s="11">
        <f t="shared" si="277"/>
        <v>-74.7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8"/>
        <v>81/82NWCL</v>
      </c>
      <c r="AF6494" s="13">
        <f>IFERROR(M6494/Z6494,0)</f>
        <v>-1.3379848142827826E-2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2025-01-07T10:54:45Z</dcterms:modified>
</cp:coreProperties>
</file>