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pes\Documents\tr_02alpha\Untitled\data\"/>
    </mc:Choice>
  </mc:AlternateContent>
  <xr:revisionPtr revIDLastSave="0" documentId="13_ncr:1_{5031C675-1654-4DEF-8389-2C75C934830F}" xr6:coauthVersionLast="36" xr6:coauthVersionMax="36" xr10:uidLastSave="{00000000-0000-0000-0000-000000000000}"/>
  <bookViews>
    <workbookView xWindow="0" yWindow="0" windowWidth="15345" windowHeight="6705" xr2:uid="{00000000-000D-0000-FFFF-FFFF00000000}"/>
  </bookViews>
  <sheets>
    <sheet name="Sheet" sheetId="1" r:id="rId1"/>
    <sheet name="Planilha1" sheetId="2" r:id="rId2"/>
    <sheet name="Planilha2" sheetId="3" r:id="rId3"/>
  </sheets>
  <calcPr calcId="179021"/>
</workbook>
</file>

<file path=xl/calcChain.xml><?xml version="1.0" encoding="utf-8"?>
<calcChain xmlns="http://schemas.openxmlformats.org/spreadsheetml/2006/main">
  <c r="G24" i="3" l="1"/>
  <c r="G25" i="3"/>
  <c r="G26" i="3"/>
  <c r="G27" i="3"/>
  <c r="G29" i="3"/>
  <c r="G30" i="3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" i="3"/>
</calcChain>
</file>

<file path=xl/sharedStrings.xml><?xml version="1.0" encoding="utf-8"?>
<sst xmlns="http://schemas.openxmlformats.org/spreadsheetml/2006/main" count="2133" uniqueCount="371">
  <si>
    <t>Você concorda com o termo acima?</t>
  </si>
  <si>
    <t>Qual a sua idade?</t>
  </si>
  <si>
    <t>Qual seu nível de escolaridade?</t>
  </si>
  <si>
    <t>Qual é o seu sexo?</t>
  </si>
  <si>
    <t>Em que estado brasileiro você mora atualmente?</t>
  </si>
  <si>
    <t>Qual das opções abaixo melhor descreve seu estado civil atual?</t>
  </si>
  <si>
    <t>Você tem filhos? Se sim, quantos?</t>
  </si>
  <si>
    <t>Você tem contato com seus filhos?</t>
  </si>
  <si>
    <t>Qual a sua atual profissão?</t>
  </si>
  <si>
    <t>Com quantos anos começou a trabalhar?</t>
  </si>
  <si>
    <t>Atualmente, você frequenta alguma igreja?</t>
  </si>
  <si>
    <t>Que igreja/religião você frequenta atualmente?</t>
  </si>
  <si>
    <t>Caso seja protestante/evangélico, qual dessas opções corresponde a igreja que você frequenta?</t>
  </si>
  <si>
    <t>No geral, com que frequência você frequenta ou visita alguma igreja?</t>
  </si>
  <si>
    <t>Você já vivenciou alguma experiência espiritual e/ou sobrenatural?</t>
  </si>
  <si>
    <t>Você se considera convertido a sua atual religião?</t>
  </si>
  <si>
    <t>Você acredita que o seu processo de conversão se iniciou</t>
  </si>
  <si>
    <t>De 1 a 10, o quão religioso você se considera?</t>
  </si>
  <si>
    <t>Você poderia me falar sobre como era a sua relação com a sua família durante o período de drogadicção?</t>
  </si>
  <si>
    <t>De 1 a 10, o quão viciado você se considerava?</t>
  </si>
  <si>
    <t>Que idade tinha quando deu sua primeira entrada numa Comunidade Terapêutica?</t>
  </si>
  <si>
    <t>Como você ficou sabendo da existência da última Comunidade que deu entrada?</t>
  </si>
  <si>
    <t>A última Comunidade Terapêutica que você deu entrada se auto intitulava "Religiosa"</t>
  </si>
  <si>
    <t>A última Comunidade Terapêutica que você deu entrada pertencia a qual dessas igrejas/credos religiosos?</t>
  </si>
  <si>
    <t>A última Comunidade Terapêutica que você deu entrada realizava cultos/missas como parte do Programa Terapêutico?</t>
  </si>
  <si>
    <t>A última Comunidade Terapêutica que você deu entrada tinha Espiritualidade como parte do Programa Terapêutico?</t>
  </si>
  <si>
    <t>A última Comunidade Terapêutica que você deu entrada tinha Acompanhamento com psicólogo/psiquiatra como parte do Programa Terapêutico?</t>
  </si>
  <si>
    <t>Em quantas Comunidades Terapêuticas você já deu entrada?</t>
  </si>
  <si>
    <t>Você chegou a concluir o tratamento na última Comunidade Terapêutica que se internou?</t>
  </si>
  <si>
    <t>Caso não tenha concluído o tratamento, quanto tempo permaneceu na instituição?</t>
  </si>
  <si>
    <t>Desde a sua última internação até agora você fez uso de alguma das substâncias presente nesta lista? (pode marcar mais de uma)</t>
  </si>
  <si>
    <t>Qual destes elementos você acha que lhe ofereceu mais ajuda para permanecer limpo durante este período? (escolher apenas um)</t>
  </si>
  <si>
    <t>Caso tenha recaído, qual destes elementos você acha que mais contribuiu para a queda? (escolher apenas um)</t>
  </si>
  <si>
    <t>De 1 a 10, qual a probabilidade de você recomendar um tratamento baseado apenas em religião/espiritualidade para outras pessoas que querem tratamento para dependência química?</t>
  </si>
  <si>
    <t>De 1 a 10, qual a probabilidade de você recomendar um tratamento baseado apenas em redução de danos para outras pessoas que querem tratamento para dependência química?</t>
  </si>
  <si>
    <t>Você acredita que outros tratamentos feitos por outras clínicas poderiam colaborar para a sua recuperação e reinserção social?</t>
  </si>
  <si>
    <t>Você acredita que outros tratamentos feitos por outras religiões para além da que você professa poderiam colaborar para a sua recuperação e reinserção social?</t>
  </si>
  <si>
    <t>O quanto você concorda com a seguinte afirmação: "É importante a presença de religião/espiritualidade durante tratamento"﻿</t>
  </si>
  <si>
    <t>O quanto você concorda com a seguinte afirmação: "É importante a presença de acompanhamento psicológico/psiquiátrico durante tratamento"</t>
  </si>
  <si>
    <t>O quanto você concorda com a seguinte afirmação: "É importante que a pessoa se converta a alguma crença/religião durante o tratamento."</t>
  </si>
  <si>
    <t>O quanto você concorda com a seguinte afirmação: "Uma pessoa que não se converter a alguma crença/religião durante o tratamento tem mais chances de sofrer recaída."</t>
  </si>
  <si>
    <t>O quanto você concorda com a seguinte afirmação: "Uma pessoa que tem amigos religiosos têm menos chances de sofrer recaída"</t>
  </si>
  <si>
    <t>O quanto você concorda com a seguinte afirmação: "Uma pessoa que não tenha força de vontade tem mais chances de sofrer recaída."</t>
  </si>
  <si>
    <t>O quanto você concorda com a seguinte afirmação: "Ir a igreja me ajudou a não sofrer recaída."</t>
  </si>
  <si>
    <t>O quanto você concorda com a seguinte afirmação: "Ter me convertido ajudou a não sofrer recaída."</t>
  </si>
  <si>
    <t>O quanto você concorda com a seguinte afirmação: "Ter amigos religiosos me ajudou a não sofrer recaída."</t>
  </si>
  <si>
    <t>O quanto você concorda com a seguinte afirmação: "Uma pessoa que fez seu tratamento numa clínica ou comunidade não-religiosa tem mais chances de sofrer recaída"</t>
  </si>
  <si>
    <t>O quanto você concorda com a seguinte afirmação: "Uma pessoa que não frequenta a igreja após o tratamento tem mais chances de sofrer recaída."</t>
  </si>
  <si>
    <t>Você ainda tem algum contato com as pessoas que conheceu durante o período de drogadicção ativa?</t>
  </si>
  <si>
    <t>Você ainda tem algum contato com as pessoas que conheceu durante o período de tratamento?</t>
  </si>
  <si>
    <t>Como é a sua relação com a sua família atualmente?</t>
  </si>
  <si>
    <t>Qual você acha que é a sua importância no processo de se manter livre das drogas?</t>
  </si>
  <si>
    <t>De 1 a 10, quanto você se considera atualmente recuperado?</t>
  </si>
  <si>
    <t>Orar em línguas</t>
  </si>
  <si>
    <t>Batismo no Espírito Santo</t>
  </si>
  <si>
    <t>Possessão Demoníaca</t>
  </si>
  <si>
    <t>Cura de Doenças</t>
  </si>
  <si>
    <t>Cura Milagrosa</t>
  </si>
  <si>
    <t>Álcool</t>
  </si>
  <si>
    <t>Cigarro</t>
  </si>
  <si>
    <t>Cola de Sapateiro</t>
  </si>
  <si>
    <t>Cocaína</t>
  </si>
  <si>
    <t>Crack</t>
  </si>
  <si>
    <t>Haxixe</t>
  </si>
  <si>
    <t>Lança Perfume</t>
  </si>
  <si>
    <t>Loló</t>
  </si>
  <si>
    <t>LSD</t>
  </si>
  <si>
    <t>Maconha</t>
  </si>
  <si>
    <t>Ópio</t>
  </si>
  <si>
    <t>Solvente</t>
  </si>
  <si>
    <t>Heroína</t>
  </si>
  <si>
    <t>Não exerci função</t>
  </si>
  <si>
    <t>Líder</t>
  </si>
  <si>
    <t>Auxiliar</t>
  </si>
  <si>
    <t>Cozinheiro</t>
  </si>
  <si>
    <t>Vendedor</t>
  </si>
  <si>
    <t>Não fiz uso de nenhuma substância</t>
  </si>
  <si>
    <t>Sim</t>
  </si>
  <si>
    <t>Ensino Médio Completo</t>
  </si>
  <si>
    <t>Masculino</t>
  </si>
  <si>
    <t>Minas Gerais</t>
  </si>
  <si>
    <t>Solteiro(a), nunca tendo sido casado(a)</t>
  </si>
  <si>
    <t>Não tenho filhos</t>
  </si>
  <si>
    <t>Não</t>
  </si>
  <si>
    <t>Não frequento ou visito nenhuma igreja</t>
  </si>
  <si>
    <t>Fora da Comunidade Terapêutica</t>
  </si>
  <si>
    <t>Nunca</t>
  </si>
  <si>
    <t>Acredito</t>
  </si>
  <si>
    <t>Não acredito</t>
  </si>
  <si>
    <t>Conflituosa</t>
  </si>
  <si>
    <t>Através de familiares</t>
  </si>
  <si>
    <t>Evangélica Pentecostal</t>
  </si>
  <si>
    <t>Ajuda de Amigos e Familiares</t>
  </si>
  <si>
    <t>Discordo totalmente</t>
  </si>
  <si>
    <t>Discordo em parte</t>
  </si>
  <si>
    <t>Concordo totalmente</t>
  </si>
  <si>
    <t>Harmônica</t>
  </si>
  <si>
    <t>Muito importante</t>
  </si>
  <si>
    <t>Ofereceu apoio</t>
  </si>
  <si>
    <t>Não ofereceu apoio</t>
  </si>
  <si>
    <t>Ceará</t>
  </si>
  <si>
    <t>desempregado</t>
  </si>
  <si>
    <t>Protestante/Evangélica</t>
  </si>
  <si>
    <t>Outra Pentecostal</t>
  </si>
  <si>
    <t>Apenas no fim de semana</t>
  </si>
  <si>
    <t>Sim, eu me considero convertido</t>
  </si>
  <si>
    <t>Dentro da Comunidade Terapêutica</t>
  </si>
  <si>
    <t>As vezes</t>
  </si>
  <si>
    <t>Quase sempre</t>
  </si>
  <si>
    <t>Sempre</t>
  </si>
  <si>
    <t>Através de ações da própria Comunidade Terapêutica</t>
  </si>
  <si>
    <t>Falta de vontade própria</t>
  </si>
  <si>
    <t>Concordo em parte</t>
  </si>
  <si>
    <t>Mais ou menos importante</t>
  </si>
  <si>
    <t>Ensino Superior Incompleto</t>
  </si>
  <si>
    <t>Feminino</t>
  </si>
  <si>
    <t>Rio Grande do Sul</t>
  </si>
  <si>
    <t>Solteiro(a), mas vivendo com um(a) companheiro(a)</t>
  </si>
  <si>
    <t>Autonoma</t>
  </si>
  <si>
    <t>Quase nunca</t>
  </si>
  <si>
    <t>Não, eu não me considero convertido</t>
  </si>
  <si>
    <t>Inexistente</t>
  </si>
  <si>
    <t>Mato Grosso do Sul</t>
  </si>
  <si>
    <t>Casado(a)</t>
  </si>
  <si>
    <t>Apenas 1</t>
  </si>
  <si>
    <t>Mecânico</t>
  </si>
  <si>
    <t>Raramente</t>
  </si>
  <si>
    <t>Vontade Própria</t>
  </si>
  <si>
    <t>Não concordo e nem discordo</t>
  </si>
  <si>
    <t xml:space="preserve">Vendedor </t>
  </si>
  <si>
    <t>Assembléia de Deus</t>
  </si>
  <si>
    <t>Apenas uma</t>
  </si>
  <si>
    <t>Vontade de usar</t>
  </si>
  <si>
    <t>Ensino Médio Incompleto</t>
  </si>
  <si>
    <t>Católica</t>
  </si>
  <si>
    <t>Somente em ocasiões especiais</t>
  </si>
  <si>
    <t>Não existe algo como conversão na minha religião</t>
  </si>
  <si>
    <t>Separado(a)</t>
  </si>
  <si>
    <t>Recepcionista</t>
  </si>
  <si>
    <t>Deus é Amor</t>
  </si>
  <si>
    <t>Filhos</t>
  </si>
  <si>
    <t>Ensino Superior Completo</t>
  </si>
  <si>
    <t>São Paulo</t>
  </si>
  <si>
    <t>Autonomo</t>
  </si>
  <si>
    <t>Através de ações do Governo</t>
  </si>
  <si>
    <t>Vendedor de Peixe</t>
  </si>
  <si>
    <t>Ainda estou em processo de conversão</t>
  </si>
  <si>
    <t>Através de amigos</t>
  </si>
  <si>
    <t>Distanciamento dos filhos</t>
  </si>
  <si>
    <t>Pouco importante</t>
  </si>
  <si>
    <t>Servente de pedreiro</t>
  </si>
  <si>
    <t>Igreja Cristã</t>
  </si>
  <si>
    <t>Evangélica Histórica</t>
  </si>
  <si>
    <t>Fundamental incompleto</t>
  </si>
  <si>
    <t>Divorciado(a)</t>
  </si>
  <si>
    <t>4 ou mais</t>
  </si>
  <si>
    <t>Desempregada</t>
  </si>
  <si>
    <t xml:space="preserve">Desempregada </t>
  </si>
  <si>
    <t>Mais que três vezes na semana</t>
  </si>
  <si>
    <t>Fundamental Completo</t>
  </si>
  <si>
    <t>Santa Catarina</t>
  </si>
  <si>
    <t>Auxiliar de Serviços</t>
  </si>
  <si>
    <t>Atendente</t>
  </si>
  <si>
    <t>Igreja do Evangelho Quadrangular</t>
  </si>
  <si>
    <t>Conversão Religiosa</t>
  </si>
  <si>
    <t>Rio de Janeiro</t>
  </si>
  <si>
    <t xml:space="preserve">Caixa de Supermercado </t>
  </si>
  <si>
    <t>Igreja de Deus em Cristo</t>
  </si>
  <si>
    <t>Doméstica</t>
  </si>
  <si>
    <t>Igreja Universal do Reino de Deus</t>
  </si>
  <si>
    <t>Falta de apoio de amigos e familiares</t>
  </si>
  <si>
    <t>Tocantins</t>
  </si>
  <si>
    <t>Entregador</t>
  </si>
  <si>
    <t>Através da igreja que frequentava na época</t>
  </si>
  <si>
    <t>Não seguir o Plano de Prevenção a Recaída</t>
  </si>
  <si>
    <t>Piauí</t>
  </si>
  <si>
    <t>Desempregado</t>
  </si>
  <si>
    <t>Maranhão</t>
  </si>
  <si>
    <t>Motorista de aplicativo</t>
  </si>
  <si>
    <t>Igreja Presbiteriana</t>
  </si>
  <si>
    <t>Não frequentei cultos/missas</t>
  </si>
  <si>
    <t>Não me lembro</t>
  </si>
  <si>
    <t>Paraná</t>
  </si>
  <si>
    <t>Vendedora</t>
  </si>
  <si>
    <t xml:space="preserve">Conselheiro em Dependência Química </t>
  </si>
  <si>
    <t>De 2 a 4 meses</t>
  </si>
  <si>
    <t>Terapeutico conselheireiro</t>
  </si>
  <si>
    <t>5 ou mais</t>
  </si>
  <si>
    <t>Motorista</t>
  </si>
  <si>
    <t xml:space="preserve">Funcionário público aposentado </t>
  </si>
  <si>
    <t>De 10 a 11 meses</t>
  </si>
  <si>
    <t>Artesã e lavadeira</t>
  </si>
  <si>
    <t>Espírita</t>
  </si>
  <si>
    <t>Pós Graduação Completa</t>
  </si>
  <si>
    <t>Do lar</t>
  </si>
  <si>
    <t xml:space="preserve">Técnica Enfermagem </t>
  </si>
  <si>
    <t>I0</t>
  </si>
  <si>
    <t>S01</t>
  </si>
  <si>
    <t>S02</t>
  </si>
  <si>
    <t>S03</t>
  </si>
  <si>
    <t>S04</t>
  </si>
  <si>
    <t>S05</t>
  </si>
  <si>
    <t>S06</t>
  </si>
  <si>
    <t>S06B</t>
  </si>
  <si>
    <t>S07</t>
  </si>
  <si>
    <t>S08</t>
  </si>
  <si>
    <t>R01</t>
  </si>
  <si>
    <t>R02</t>
  </si>
  <si>
    <t>R02B</t>
  </si>
  <si>
    <t>R03</t>
  </si>
  <si>
    <t>R04</t>
  </si>
  <si>
    <t>Alguma dessas experiências abaixo já aconteceu com você? [Orar em línguas]</t>
  </si>
  <si>
    <t>R05A</t>
  </si>
  <si>
    <t>Alguma dessas experiências abaixo já aconteceu com você? [Batismo no Espírito Santo]</t>
  </si>
  <si>
    <t>R05B</t>
  </si>
  <si>
    <t>Alguma dessas experiências abaixo já aconteceu com você? [Possessão Demoníaca]</t>
  </si>
  <si>
    <t>Alguma dessas experiências abaixo já aconteceu com você? [Cura de Doenças]</t>
  </si>
  <si>
    <t>Alguma dessas experiências abaixo já aconteceu com você? [Cura Milagrosa]</t>
  </si>
  <si>
    <t>R05C</t>
  </si>
  <si>
    <t>R05D</t>
  </si>
  <si>
    <t>R05E</t>
  </si>
  <si>
    <t>R06A</t>
  </si>
  <si>
    <t>R06B</t>
  </si>
  <si>
    <t>R06</t>
  </si>
  <si>
    <t>R07</t>
  </si>
  <si>
    <t>R02A</t>
  </si>
  <si>
    <t xml:space="preserve">Com qual frequência você: [Lê a bíblia] </t>
  </si>
  <si>
    <t>R08A</t>
  </si>
  <si>
    <t xml:space="preserve">Com qual frequência você: [Ora] </t>
  </si>
  <si>
    <t>R08B</t>
  </si>
  <si>
    <t xml:space="preserve">Com qual frequência você: [Vai para outras atividades oferecidas pela igreja que você frequenta] </t>
  </si>
  <si>
    <t xml:space="preserve">Com qual frequência você: [Conversa com as pessoas ao seu redor sobre a sua fé/religião] </t>
  </si>
  <si>
    <t>R08C</t>
  </si>
  <si>
    <t>R08D</t>
  </si>
  <si>
    <t>Abaixo se encontram alguns itens relacionados a fé/religião. Gostaria que você me dissesse se acredita ou não neles: [Deus]</t>
  </si>
  <si>
    <t>Abaixo se encontram alguns itens relacionados a fé/religião. Gostaria que você me dissesse se acredita ou não neles: [Anjos]</t>
  </si>
  <si>
    <t>Abaixo se encontram alguns itens relacionados a fé/religião. Gostaria que você me dissesse se acredita ou não neles: [Demônios]</t>
  </si>
  <si>
    <t>Abaixo se encontram alguns itens relacionados a fé/religião. Gostaria que você me dissesse se acredita ou não neles: [Vida após a morte]</t>
  </si>
  <si>
    <t>Abaixo se encontram alguns itens relacionados a fé/religião. Gostaria que você me dissesse se acredita ou não neles: [Espírito]</t>
  </si>
  <si>
    <t>Abaixo se encontram alguns itens relacionados a fé/religião. Gostaria que você me dissesse se acredita ou não neles: [Milagres]</t>
  </si>
  <si>
    <t>R09A</t>
  </si>
  <si>
    <t>R09B</t>
  </si>
  <si>
    <t>R09C</t>
  </si>
  <si>
    <t>R09D</t>
  </si>
  <si>
    <t>R09E</t>
  </si>
  <si>
    <t>R09F</t>
  </si>
  <si>
    <t>D01</t>
  </si>
  <si>
    <t>Quais dessas substâncias você utilizava? [Álcool]</t>
  </si>
  <si>
    <t>D02A</t>
  </si>
  <si>
    <t>Quais dessas substâncias você utilizava? [Cigarro]</t>
  </si>
  <si>
    <t>Quais dessas substâncias você utilizava? [Cola de sapateiro]</t>
  </si>
  <si>
    <t>Quais dessas substâncias você utilizava? [Cocaína]</t>
  </si>
  <si>
    <t>Quais dessas substâncias você utilizava? [Crack]</t>
  </si>
  <si>
    <t>Quais dessas substâncias você utilizava? [Haxixe]</t>
  </si>
  <si>
    <t>Quais dessas substâncias você utilizava? [Lança Perfume]</t>
  </si>
  <si>
    <t>Quais dessas substâncias você utilizava? [Loló]</t>
  </si>
  <si>
    <t>Quais dessas substâncias você utilizava? [Maconha]</t>
  </si>
  <si>
    <t>Quais dessas substâncias você utilizava? [Ópio]</t>
  </si>
  <si>
    <t>Quais dessas substâncias você utilizava? [Solvente]</t>
  </si>
  <si>
    <t>Quais dessas substâncias você utilizava? [Heroína]</t>
  </si>
  <si>
    <t>Quais dessas substâncias você utilizava? [Outro]</t>
  </si>
  <si>
    <t>Quais dessas substâncias você utilizava? [LSD]</t>
  </si>
  <si>
    <t>D02B</t>
  </si>
  <si>
    <t>D02C</t>
  </si>
  <si>
    <t>D02D</t>
  </si>
  <si>
    <t>D02E</t>
  </si>
  <si>
    <t>D02F</t>
  </si>
  <si>
    <t>D02G</t>
  </si>
  <si>
    <t>D02H</t>
  </si>
  <si>
    <t>D02I</t>
  </si>
  <si>
    <t>D02J</t>
  </si>
  <si>
    <t>D02K</t>
  </si>
  <si>
    <t>D02L</t>
  </si>
  <si>
    <t>D02M</t>
  </si>
  <si>
    <t>D02N</t>
  </si>
  <si>
    <t>D03</t>
  </si>
  <si>
    <t>D04</t>
  </si>
  <si>
    <t>D05</t>
  </si>
  <si>
    <t>D06</t>
  </si>
  <si>
    <t>D07</t>
  </si>
  <si>
    <t>D06A</t>
  </si>
  <si>
    <t>D08</t>
  </si>
  <si>
    <t>D09</t>
  </si>
  <si>
    <t>Você chegou a exercer alguma função nessa Comunidade Terapêutica? Se sim, qual? [Não exerci função]</t>
  </si>
  <si>
    <t>Você chegou a exercer alguma função nessa Comunidade Terapêutica? Se sim, qual? [Líder]</t>
  </si>
  <si>
    <t>Você chegou a exercer alguma função nessa Comunidade Terapêutica? Se sim, qual? [Auxiliar]</t>
  </si>
  <si>
    <t>Você chegou a exercer alguma função nessa Comunidade Terapêutica? Se sim, qual? [Cozinheiro]</t>
  </si>
  <si>
    <t>Você chegou a exercer alguma função nessa Comunidade Terapêutica? Se sim, qual? [Vendedor]</t>
  </si>
  <si>
    <t>Você chegou a exercer alguma função nessa Comunidade Terapêutica? Se sim, qual? [Outro]</t>
  </si>
  <si>
    <t>D10A</t>
  </si>
  <si>
    <t>D10B</t>
  </si>
  <si>
    <t>D10C</t>
  </si>
  <si>
    <t>D10D</t>
  </si>
  <si>
    <t>D10E</t>
  </si>
  <si>
    <t>D10F</t>
  </si>
  <si>
    <t>D11</t>
  </si>
  <si>
    <t>D12</t>
  </si>
  <si>
    <t>D12A</t>
  </si>
  <si>
    <t>PCT01A</t>
  </si>
  <si>
    <t>PCT01B</t>
  </si>
  <si>
    <t>PCT01C</t>
  </si>
  <si>
    <t>PCT01D</t>
  </si>
  <si>
    <t>PCT01E</t>
  </si>
  <si>
    <t>PCT01F</t>
  </si>
  <si>
    <t>PCT01G</t>
  </si>
  <si>
    <t>PCT01H</t>
  </si>
  <si>
    <t>PCT01I</t>
  </si>
  <si>
    <t>PCT01J</t>
  </si>
  <si>
    <t>PCT01K</t>
  </si>
  <si>
    <t>PCT01L</t>
  </si>
  <si>
    <t>PCT01M</t>
  </si>
  <si>
    <t>PCT01N</t>
  </si>
  <si>
    <t>PCT01O</t>
  </si>
  <si>
    <t>PCT01A - PCT01O</t>
  </si>
  <si>
    <t>PCT02A</t>
  </si>
  <si>
    <t>PCT02B</t>
  </si>
  <si>
    <t>PCT03</t>
  </si>
  <si>
    <t>PCT04</t>
  </si>
  <si>
    <t>PCT05</t>
  </si>
  <si>
    <t>PCT06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</si>
  <si>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</si>
  <si>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</si>
  <si>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</si>
  <si>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</si>
  <si>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</si>
  <si>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</si>
  <si>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</si>
  <si>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</si>
  <si>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</si>
  <si>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</si>
  <si>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EA11</t>
  </si>
  <si>
    <t>FS01</t>
  </si>
  <si>
    <t>FS02</t>
  </si>
  <si>
    <t>FS03</t>
  </si>
  <si>
    <t>FS04</t>
  </si>
  <si>
    <t>Gostaria que você me dissesse se algumas das pessoas desta lista abaixo lhe ofereceu apoio após a sua saída da Comunidade Terapêutica [Família]</t>
  </si>
  <si>
    <t>FS05A</t>
  </si>
  <si>
    <t>Gostaria que você me dissesse se algumas das pessoas desta lista abaixo lhe ofereceu apoio após a sua saída da Comunidade Terapêutica [Amigos]</t>
  </si>
  <si>
    <t>Gostaria que você me dissesse se algumas das pessoas desta lista abaixo lhe ofereceu apoio após a sua saída da Comunidade Terapêutica [Pessoas da Igreja]</t>
  </si>
  <si>
    <t>Gostaria que você me dissesse se algumas das pessoas desta lista abaixo lhe ofereceu apoio após a sua saída da Comunidade Terapêutica [Vizinhos]</t>
  </si>
  <si>
    <t>Gostaria que você me dissesse se algumas das pessoas desta lista abaixo lhe ofereceu apoio após a sua saída da Comunidade Terapêutica [Outros Egressos]</t>
  </si>
  <si>
    <t>Gostaria que você me dissesse se algumas das pessoas desta lista abaixo lhe ofereceu apoio após a sua saída da Comunidade Terapêutica [Grupos de Auto Ajuda]</t>
  </si>
  <si>
    <t>FS05B</t>
  </si>
  <si>
    <t>FS05C</t>
  </si>
  <si>
    <t>FS05D</t>
  </si>
  <si>
    <t>FS05E</t>
  </si>
  <si>
    <t>FS05F</t>
  </si>
  <si>
    <t>FS06</t>
  </si>
  <si>
    <t>C0</t>
  </si>
  <si>
    <t>Sem religião</t>
  </si>
  <si>
    <t>D02O</t>
  </si>
  <si>
    <t xml:space="preserve">Administração/Monitoramento de tarefas /Orientação da bíblia. </t>
  </si>
  <si>
    <t>Conserto e Construção</t>
  </si>
  <si>
    <t xml:space="preserve">Medicamentos e alucinógenos naturais </t>
  </si>
  <si>
    <t>EA01_n</t>
  </si>
  <si>
    <t>EA02_n</t>
  </si>
  <si>
    <t>EA03_n</t>
  </si>
  <si>
    <t>EA04_n</t>
  </si>
  <si>
    <t>EA05_n</t>
  </si>
  <si>
    <t>EA06_n</t>
  </si>
  <si>
    <t>EA07_n</t>
  </si>
  <si>
    <t>EA08_n</t>
  </si>
  <si>
    <t>EA09_n</t>
  </si>
  <si>
    <t>EA10_n</t>
  </si>
  <si>
    <t>EA11_n</t>
  </si>
  <si>
    <t>Laica</t>
  </si>
  <si>
    <t>PCT_n</t>
  </si>
  <si>
    <t>R06_n</t>
  </si>
  <si>
    <t>SUM</t>
  </si>
  <si>
    <t>FS05_n</t>
  </si>
  <si>
    <t>QUANT_DROGAS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</si>
</sst>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33"/>
  <sheetViews>
    <sheetView tabSelected="1" topLeftCell="BM1" workbookViewId="0">
      <selection activeCell="CE1" sqref="CE1"/>
    </sheetView>
  </sheetViews>
  <sheetFormatPr defaultRowHeight="15" x14ac:dyDescent="0.25"/>
  <sheetData>
    <row r="1" spans="1:124" s="1" customFormat="1" ht="14.25" x14ac:dyDescent="0.2">
      <c r="A1" s="1" t="s">
        <v>348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212</v>
      </c>
      <c r="Q1" s="1" t="s">
        <v>214</v>
      </c>
      <c r="R1" s="1" t="s">
        <v>218</v>
      </c>
      <c r="S1" s="1" t="s">
        <v>219</v>
      </c>
      <c r="T1" s="1" t="s">
        <v>220</v>
      </c>
      <c r="U1" s="1" t="s">
        <v>223</v>
      </c>
      <c r="V1" s="1" t="s">
        <v>367</v>
      </c>
      <c r="W1" s="1" t="s">
        <v>222</v>
      </c>
      <c r="X1" s="1" t="s">
        <v>224</v>
      </c>
      <c r="Y1" s="1" t="s">
        <v>227</v>
      </c>
      <c r="Z1" s="1" t="s">
        <v>229</v>
      </c>
      <c r="AA1" s="1" t="s">
        <v>232</v>
      </c>
      <c r="AB1" s="1" t="s">
        <v>233</v>
      </c>
      <c r="AC1" s="1" t="s">
        <v>240</v>
      </c>
      <c r="AD1" s="1" t="s">
        <v>241</v>
      </c>
      <c r="AE1" s="1" t="s">
        <v>242</v>
      </c>
      <c r="AF1" s="1" t="s">
        <v>243</v>
      </c>
      <c r="AG1" s="1" t="s">
        <v>244</v>
      </c>
      <c r="AH1" s="1" t="s">
        <v>245</v>
      </c>
      <c r="AI1" s="1" t="s">
        <v>246</v>
      </c>
      <c r="AJ1" s="1" t="s">
        <v>248</v>
      </c>
      <c r="AK1" s="1" t="s">
        <v>262</v>
      </c>
      <c r="AL1" s="1" t="s">
        <v>263</v>
      </c>
      <c r="AM1" s="1" t="s">
        <v>264</v>
      </c>
      <c r="AN1" s="1" t="s">
        <v>265</v>
      </c>
      <c r="AO1" s="1" t="s">
        <v>266</v>
      </c>
      <c r="AP1" s="1" t="s">
        <v>267</v>
      </c>
      <c r="AQ1" s="1" t="s">
        <v>268</v>
      </c>
      <c r="AR1" s="1" t="s">
        <v>269</v>
      </c>
      <c r="AS1" s="1" t="s">
        <v>270</v>
      </c>
      <c r="AT1" s="1" t="s">
        <v>271</v>
      </c>
      <c r="AU1" s="1" t="s">
        <v>272</v>
      </c>
      <c r="AV1" s="1" t="s">
        <v>273</v>
      </c>
      <c r="AW1" s="1" t="s">
        <v>274</v>
      </c>
      <c r="AX1" s="1" t="s">
        <v>350</v>
      </c>
      <c r="AY1" s="1" t="s">
        <v>275</v>
      </c>
      <c r="AZ1" s="1" t="s">
        <v>276</v>
      </c>
      <c r="BA1" s="1" t="s">
        <v>277</v>
      </c>
      <c r="BB1" s="1" t="s">
        <v>278</v>
      </c>
      <c r="BC1" s="1" t="s">
        <v>280</v>
      </c>
      <c r="BD1" s="1" t="s">
        <v>279</v>
      </c>
      <c r="BE1" s="1" t="s">
        <v>281</v>
      </c>
      <c r="BF1" s="1" t="s">
        <v>282</v>
      </c>
      <c r="BG1" s="1" t="s">
        <v>289</v>
      </c>
      <c r="BH1" s="1" t="s">
        <v>290</v>
      </c>
      <c r="BI1" s="1" t="s">
        <v>291</v>
      </c>
      <c r="BJ1" s="1" t="s">
        <v>292</v>
      </c>
      <c r="BK1" s="1" t="s">
        <v>293</v>
      </c>
      <c r="BL1" s="1" t="s">
        <v>294</v>
      </c>
      <c r="BM1" s="1" t="s">
        <v>295</v>
      </c>
      <c r="BN1" s="1" t="s">
        <v>296</v>
      </c>
      <c r="BO1" s="1" t="s">
        <v>297</v>
      </c>
      <c r="BP1" s="1" t="s">
        <v>298</v>
      </c>
      <c r="BQ1" s="1" t="s">
        <v>299</v>
      </c>
      <c r="BR1" s="1" t="s">
        <v>300</v>
      </c>
      <c r="BS1" s="1" t="s">
        <v>301</v>
      </c>
      <c r="BT1" s="1" t="s">
        <v>302</v>
      </c>
      <c r="BU1" s="1" t="s">
        <v>303</v>
      </c>
      <c r="BV1" s="1" t="s">
        <v>304</v>
      </c>
      <c r="BW1" s="1" t="s">
        <v>305</v>
      </c>
      <c r="BX1" s="1" t="s">
        <v>306</v>
      </c>
      <c r="BY1" s="1" t="s">
        <v>307</v>
      </c>
      <c r="BZ1" s="1" t="s">
        <v>308</v>
      </c>
      <c r="CA1" s="1" t="s">
        <v>309</v>
      </c>
      <c r="CB1" s="1" t="s">
        <v>310</v>
      </c>
      <c r="CC1" s="1" t="s">
        <v>311</v>
      </c>
      <c r="CD1" s="1" t="s">
        <v>312</v>
      </c>
      <c r="CE1" s="1" t="s">
        <v>370</v>
      </c>
      <c r="CF1" s="1" t="s">
        <v>366</v>
      </c>
      <c r="CG1" s="1" t="s">
        <v>314</v>
      </c>
      <c r="CH1" s="1" t="s">
        <v>315</v>
      </c>
      <c r="CI1" s="1" t="s">
        <v>316</v>
      </c>
      <c r="CJ1" s="1" t="s">
        <v>317</v>
      </c>
      <c r="CK1" s="1" t="s">
        <v>318</v>
      </c>
      <c r="CL1" s="1" t="s">
        <v>319</v>
      </c>
      <c r="CM1" s="1" t="s">
        <v>320</v>
      </c>
      <c r="CN1" s="1" t="s">
        <v>321</v>
      </c>
      <c r="CO1" s="1" t="s">
        <v>322</v>
      </c>
      <c r="CP1" s="1" t="s">
        <v>323</v>
      </c>
      <c r="CQ1" s="1" t="s">
        <v>324</v>
      </c>
      <c r="CR1" s="1" t="s">
        <v>325</v>
      </c>
      <c r="CS1" s="1" t="s">
        <v>326</v>
      </c>
      <c r="CT1" s="1" t="s">
        <v>327</v>
      </c>
      <c r="CU1" s="1" t="s">
        <v>328</v>
      </c>
      <c r="CV1" s="1" t="s">
        <v>329</v>
      </c>
      <c r="CW1" s="1" t="s">
        <v>330</v>
      </c>
      <c r="CX1" s="1" t="s">
        <v>331</v>
      </c>
      <c r="CY1" s="1" t="s">
        <v>332</v>
      </c>
      <c r="CZ1" s="1" t="s">
        <v>333</v>
      </c>
      <c r="DA1" s="1" t="s">
        <v>334</v>
      </c>
      <c r="DB1" s="1" t="s">
        <v>336</v>
      </c>
      <c r="DC1" s="1" t="s">
        <v>342</v>
      </c>
      <c r="DD1" s="1" t="s">
        <v>343</v>
      </c>
      <c r="DE1" s="1" t="s">
        <v>344</v>
      </c>
      <c r="DF1" s="1" t="s">
        <v>345</v>
      </c>
      <c r="DG1" s="1" t="s">
        <v>346</v>
      </c>
      <c r="DH1" s="1" t="s">
        <v>369</v>
      </c>
      <c r="DI1" s="1" t="s">
        <v>347</v>
      </c>
      <c r="DJ1" s="1" t="s">
        <v>354</v>
      </c>
      <c r="DK1" s="1" t="s">
        <v>355</v>
      </c>
      <c r="DL1" s="1" t="s">
        <v>356</v>
      </c>
      <c r="DM1" s="1" t="s">
        <v>357</v>
      </c>
      <c r="DN1" s="1" t="s">
        <v>358</v>
      </c>
      <c r="DO1" s="1" t="s">
        <v>359</v>
      </c>
      <c r="DP1" s="1" t="s">
        <v>360</v>
      </c>
      <c r="DQ1" s="1" t="s">
        <v>361</v>
      </c>
      <c r="DR1" s="1" t="s">
        <v>362</v>
      </c>
      <c r="DS1" s="1" t="s">
        <v>363</v>
      </c>
      <c r="DT1" s="1" t="s">
        <v>364</v>
      </c>
    </row>
    <row r="2" spans="1:124" x14ac:dyDescent="0.25">
      <c r="A2" t="s">
        <v>77</v>
      </c>
      <c r="B2">
        <v>32</v>
      </c>
      <c r="C2" t="s">
        <v>133</v>
      </c>
      <c r="D2" t="s">
        <v>79</v>
      </c>
      <c r="E2" t="s">
        <v>80</v>
      </c>
      <c r="F2" t="s">
        <v>81</v>
      </c>
      <c r="G2" t="s">
        <v>82</v>
      </c>
      <c r="I2" t="s">
        <v>75</v>
      </c>
      <c r="J2">
        <v>13</v>
      </c>
      <c r="K2" t="s">
        <v>77</v>
      </c>
      <c r="L2" t="s">
        <v>134</v>
      </c>
      <c r="N2" t="s">
        <v>135</v>
      </c>
      <c r="O2" t="s">
        <v>83</v>
      </c>
      <c r="U2" t="s">
        <v>136</v>
      </c>
      <c r="V2">
        <v>2</v>
      </c>
      <c r="X2">
        <v>2</v>
      </c>
      <c r="Y2" t="s">
        <v>86</v>
      </c>
      <c r="Z2" t="s">
        <v>86</v>
      </c>
      <c r="AA2" t="s">
        <v>126</v>
      </c>
      <c r="AB2" t="s">
        <v>126</v>
      </c>
      <c r="AC2" t="s">
        <v>87</v>
      </c>
      <c r="AD2" t="s">
        <v>88</v>
      </c>
      <c r="AE2" t="s">
        <v>87</v>
      </c>
      <c r="AF2" t="s">
        <v>87</v>
      </c>
      <c r="AG2" t="s">
        <v>88</v>
      </c>
      <c r="AH2" t="s">
        <v>88</v>
      </c>
      <c r="AI2" t="s">
        <v>121</v>
      </c>
      <c r="AJ2" t="s">
        <v>58</v>
      </c>
      <c r="AK2" t="s">
        <v>59</v>
      </c>
      <c r="AL2" t="s">
        <v>60</v>
      </c>
      <c r="AN2" t="s">
        <v>62</v>
      </c>
      <c r="AP2" t="s">
        <v>64</v>
      </c>
      <c r="AQ2" t="s">
        <v>65</v>
      </c>
      <c r="AR2" t="s">
        <v>66</v>
      </c>
      <c r="AS2" t="s">
        <v>67</v>
      </c>
      <c r="AU2" t="s">
        <v>69</v>
      </c>
      <c r="AX2">
        <v>9</v>
      </c>
      <c r="AY2">
        <v>10</v>
      </c>
      <c r="AZ2">
        <v>21</v>
      </c>
      <c r="BA2" t="s">
        <v>110</v>
      </c>
      <c r="BB2" t="s">
        <v>77</v>
      </c>
      <c r="BC2" t="s">
        <v>91</v>
      </c>
      <c r="BD2" t="s">
        <v>77</v>
      </c>
      <c r="BE2" t="s">
        <v>77</v>
      </c>
      <c r="BF2" t="s">
        <v>83</v>
      </c>
      <c r="BK2" t="s">
        <v>75</v>
      </c>
      <c r="BM2">
        <v>4</v>
      </c>
      <c r="BN2" t="s">
        <v>83</v>
      </c>
      <c r="BQ2" t="s">
        <v>58</v>
      </c>
      <c r="BR2" t="s">
        <v>59</v>
      </c>
      <c r="BZ2" t="s">
        <v>67</v>
      </c>
      <c r="CE2">
        <v>3</v>
      </c>
      <c r="CF2">
        <v>2</v>
      </c>
      <c r="CH2" t="s">
        <v>111</v>
      </c>
      <c r="CI2">
        <v>4</v>
      </c>
      <c r="CJ2">
        <v>1</v>
      </c>
      <c r="CK2" t="s">
        <v>77</v>
      </c>
      <c r="CL2" t="s">
        <v>77</v>
      </c>
      <c r="CM2" t="s">
        <v>94</v>
      </c>
      <c r="CN2" t="s">
        <v>112</v>
      </c>
      <c r="CO2" t="s">
        <v>112</v>
      </c>
      <c r="CP2" t="s">
        <v>94</v>
      </c>
      <c r="CQ2" t="s">
        <v>95</v>
      </c>
      <c r="CR2" t="s">
        <v>95</v>
      </c>
      <c r="CS2" t="s">
        <v>128</v>
      </c>
      <c r="CT2" t="s">
        <v>128</v>
      </c>
      <c r="CU2" t="s">
        <v>93</v>
      </c>
      <c r="CV2" t="s">
        <v>94</v>
      </c>
      <c r="CW2" t="s">
        <v>112</v>
      </c>
      <c r="CX2" t="s">
        <v>77</v>
      </c>
      <c r="CY2" t="s">
        <v>83</v>
      </c>
      <c r="CZ2" t="s">
        <v>121</v>
      </c>
      <c r="DA2" t="s">
        <v>97</v>
      </c>
      <c r="DB2" t="s">
        <v>99</v>
      </c>
      <c r="DC2" t="s">
        <v>99</v>
      </c>
      <c r="DD2" t="s">
        <v>99</v>
      </c>
      <c r="DE2" t="s">
        <v>99</v>
      </c>
      <c r="DF2" t="s">
        <v>99</v>
      </c>
      <c r="DG2" t="s">
        <v>99</v>
      </c>
      <c r="DH2">
        <v>0</v>
      </c>
      <c r="DI2">
        <v>1</v>
      </c>
      <c r="DJ2">
        <v>2</v>
      </c>
      <c r="DK2">
        <v>4</v>
      </c>
      <c r="DL2">
        <v>4</v>
      </c>
      <c r="DM2">
        <v>2</v>
      </c>
      <c r="DN2">
        <v>5</v>
      </c>
      <c r="DO2">
        <v>5</v>
      </c>
      <c r="DP2">
        <v>3</v>
      </c>
      <c r="DQ2">
        <v>3</v>
      </c>
      <c r="DR2">
        <v>1</v>
      </c>
      <c r="DS2">
        <v>2</v>
      </c>
      <c r="DT2">
        <v>4</v>
      </c>
    </row>
    <row r="3" spans="1:124" x14ac:dyDescent="0.25">
      <c r="A3" t="s">
        <v>77</v>
      </c>
      <c r="B3">
        <v>37</v>
      </c>
      <c r="C3" t="s">
        <v>141</v>
      </c>
      <c r="D3" t="s">
        <v>79</v>
      </c>
      <c r="E3" t="s">
        <v>142</v>
      </c>
      <c r="F3" t="s">
        <v>81</v>
      </c>
      <c r="G3" t="s">
        <v>82</v>
      </c>
      <c r="I3" t="s">
        <v>143</v>
      </c>
      <c r="J3">
        <v>20</v>
      </c>
      <c r="K3" t="s">
        <v>83</v>
      </c>
      <c r="L3" t="s">
        <v>349</v>
      </c>
      <c r="N3" t="s">
        <v>119</v>
      </c>
      <c r="O3" t="s">
        <v>83</v>
      </c>
      <c r="U3" t="s">
        <v>120</v>
      </c>
      <c r="V3">
        <v>1</v>
      </c>
      <c r="X3">
        <v>0</v>
      </c>
      <c r="Y3" t="s">
        <v>86</v>
      </c>
      <c r="Z3" t="s">
        <v>86</v>
      </c>
      <c r="AA3" t="s">
        <v>86</v>
      </c>
      <c r="AB3" t="s">
        <v>86</v>
      </c>
      <c r="AC3" t="s">
        <v>87</v>
      </c>
      <c r="AD3" t="s">
        <v>88</v>
      </c>
      <c r="AE3" t="s">
        <v>88</v>
      </c>
      <c r="AF3" t="s">
        <v>88</v>
      </c>
      <c r="AG3" t="s">
        <v>87</v>
      </c>
      <c r="AH3" t="s">
        <v>88</v>
      </c>
      <c r="AI3" t="s">
        <v>121</v>
      </c>
      <c r="AL3" t="s">
        <v>60</v>
      </c>
      <c r="AN3" t="s">
        <v>62</v>
      </c>
      <c r="AX3">
        <v>2</v>
      </c>
      <c r="AY3">
        <v>10</v>
      </c>
      <c r="AZ3">
        <v>23</v>
      </c>
      <c r="BA3" t="s">
        <v>144</v>
      </c>
      <c r="BB3" t="s">
        <v>77</v>
      </c>
      <c r="BC3" t="s">
        <v>134</v>
      </c>
      <c r="BD3" t="s">
        <v>77</v>
      </c>
      <c r="BE3" t="s">
        <v>77</v>
      </c>
      <c r="BF3" t="s">
        <v>77</v>
      </c>
      <c r="BI3" t="s">
        <v>73</v>
      </c>
      <c r="BM3">
        <v>2</v>
      </c>
      <c r="BN3" t="s">
        <v>77</v>
      </c>
      <c r="BP3" t="s">
        <v>76</v>
      </c>
      <c r="CE3">
        <v>0</v>
      </c>
      <c r="CF3">
        <v>5</v>
      </c>
      <c r="CG3" t="s">
        <v>127</v>
      </c>
      <c r="CI3">
        <v>8</v>
      </c>
      <c r="CJ3">
        <v>3</v>
      </c>
      <c r="CK3" t="s">
        <v>77</v>
      </c>
      <c r="CL3" t="s">
        <v>83</v>
      </c>
      <c r="CM3" t="s">
        <v>94</v>
      </c>
      <c r="CN3" t="s">
        <v>95</v>
      </c>
      <c r="CO3" t="s">
        <v>93</v>
      </c>
      <c r="CP3" t="s">
        <v>93</v>
      </c>
      <c r="CQ3" t="s">
        <v>112</v>
      </c>
      <c r="CR3" t="s">
        <v>95</v>
      </c>
      <c r="CS3" t="s">
        <v>93</v>
      </c>
      <c r="CT3" t="s">
        <v>93</v>
      </c>
      <c r="CU3" t="s">
        <v>93</v>
      </c>
      <c r="CV3" t="s">
        <v>93</v>
      </c>
      <c r="CW3" t="s">
        <v>93</v>
      </c>
      <c r="CX3" t="s">
        <v>83</v>
      </c>
      <c r="CY3" t="s">
        <v>83</v>
      </c>
      <c r="CZ3" t="s">
        <v>96</v>
      </c>
      <c r="DA3" t="s">
        <v>97</v>
      </c>
      <c r="DB3" t="s">
        <v>99</v>
      </c>
      <c r="DC3" t="s">
        <v>98</v>
      </c>
      <c r="DD3" t="s">
        <v>99</v>
      </c>
      <c r="DE3" t="s">
        <v>99</v>
      </c>
      <c r="DF3" t="s">
        <v>99</v>
      </c>
      <c r="DG3" t="s">
        <v>98</v>
      </c>
      <c r="DH3">
        <v>2</v>
      </c>
      <c r="DI3">
        <v>9</v>
      </c>
      <c r="DJ3">
        <v>2</v>
      </c>
      <c r="DK3">
        <v>5</v>
      </c>
      <c r="DL3">
        <v>1</v>
      </c>
      <c r="DM3">
        <v>1</v>
      </c>
      <c r="DN3">
        <v>4</v>
      </c>
      <c r="DO3">
        <v>5</v>
      </c>
      <c r="DP3">
        <v>1</v>
      </c>
      <c r="DQ3">
        <v>1</v>
      </c>
      <c r="DR3">
        <v>1</v>
      </c>
      <c r="DS3">
        <v>1</v>
      </c>
      <c r="DT3">
        <v>1</v>
      </c>
    </row>
    <row r="4" spans="1:124" x14ac:dyDescent="0.25">
      <c r="A4" t="s">
        <v>77</v>
      </c>
      <c r="B4">
        <v>45</v>
      </c>
      <c r="C4" t="s">
        <v>114</v>
      </c>
      <c r="D4" t="s">
        <v>115</v>
      </c>
      <c r="E4" t="s">
        <v>116</v>
      </c>
      <c r="F4" t="s">
        <v>117</v>
      </c>
      <c r="G4">
        <v>3</v>
      </c>
      <c r="H4" t="s">
        <v>77</v>
      </c>
      <c r="I4" t="s">
        <v>118</v>
      </c>
      <c r="J4">
        <v>14</v>
      </c>
      <c r="K4" t="s">
        <v>83</v>
      </c>
      <c r="L4" t="s">
        <v>349</v>
      </c>
      <c r="N4" t="s">
        <v>119</v>
      </c>
      <c r="O4" t="s">
        <v>83</v>
      </c>
      <c r="U4" t="s">
        <v>120</v>
      </c>
      <c r="V4">
        <v>1</v>
      </c>
      <c r="X4">
        <v>2</v>
      </c>
      <c r="Y4" t="s">
        <v>86</v>
      </c>
      <c r="Z4" t="s">
        <v>86</v>
      </c>
      <c r="AA4" t="s">
        <v>86</v>
      </c>
      <c r="AB4" t="s">
        <v>108</v>
      </c>
      <c r="AC4" t="s">
        <v>87</v>
      </c>
      <c r="AD4" t="s">
        <v>88</v>
      </c>
      <c r="AE4" t="s">
        <v>88</v>
      </c>
      <c r="AF4" t="s">
        <v>88</v>
      </c>
      <c r="AG4" t="s">
        <v>88</v>
      </c>
      <c r="AH4" t="s">
        <v>88</v>
      </c>
      <c r="AI4" t="s">
        <v>121</v>
      </c>
      <c r="AJ4" t="s">
        <v>58</v>
      </c>
      <c r="AK4" t="s">
        <v>59</v>
      </c>
      <c r="AM4" t="s">
        <v>61</v>
      </c>
      <c r="AS4" t="s">
        <v>67</v>
      </c>
      <c r="AX4">
        <v>4</v>
      </c>
      <c r="AY4">
        <v>9</v>
      </c>
      <c r="AZ4">
        <v>24</v>
      </c>
      <c r="BA4" t="s">
        <v>110</v>
      </c>
      <c r="BB4" t="s">
        <v>77</v>
      </c>
      <c r="BC4" t="s">
        <v>91</v>
      </c>
      <c r="BD4" t="s">
        <v>77</v>
      </c>
      <c r="BE4" t="s">
        <v>77</v>
      </c>
      <c r="BF4" t="s">
        <v>77</v>
      </c>
      <c r="BJ4" t="s">
        <v>74</v>
      </c>
      <c r="BM4">
        <v>2</v>
      </c>
      <c r="BN4" t="s">
        <v>77</v>
      </c>
      <c r="BP4" t="s">
        <v>76</v>
      </c>
      <c r="CE4">
        <v>0</v>
      </c>
      <c r="CF4">
        <v>5</v>
      </c>
      <c r="CG4" t="s">
        <v>92</v>
      </c>
      <c r="CI4">
        <v>6</v>
      </c>
      <c r="CJ4">
        <v>7</v>
      </c>
      <c r="CK4" t="s">
        <v>77</v>
      </c>
      <c r="CL4" t="s">
        <v>77</v>
      </c>
      <c r="CM4" t="s">
        <v>93</v>
      </c>
      <c r="CN4" t="s">
        <v>95</v>
      </c>
      <c r="CO4" t="s">
        <v>93</v>
      </c>
      <c r="CP4" t="s">
        <v>93</v>
      </c>
      <c r="CQ4" t="s">
        <v>112</v>
      </c>
      <c r="CR4" t="s">
        <v>95</v>
      </c>
      <c r="CS4" t="s">
        <v>93</v>
      </c>
      <c r="CT4" t="s">
        <v>93</v>
      </c>
      <c r="CU4" t="s">
        <v>93</v>
      </c>
      <c r="CV4" t="s">
        <v>93</v>
      </c>
      <c r="CW4" t="s">
        <v>93</v>
      </c>
      <c r="CX4" t="s">
        <v>83</v>
      </c>
      <c r="CY4" t="s">
        <v>83</v>
      </c>
      <c r="CZ4" t="s">
        <v>121</v>
      </c>
      <c r="DA4" t="s">
        <v>97</v>
      </c>
      <c r="DB4" t="s">
        <v>99</v>
      </c>
      <c r="DC4" t="s">
        <v>98</v>
      </c>
      <c r="DD4" t="s">
        <v>99</v>
      </c>
      <c r="DE4" t="s">
        <v>99</v>
      </c>
      <c r="DF4" t="s">
        <v>99</v>
      </c>
      <c r="DG4" t="s">
        <v>98</v>
      </c>
      <c r="DH4">
        <v>2</v>
      </c>
      <c r="DI4">
        <v>7</v>
      </c>
      <c r="DJ4">
        <v>1</v>
      </c>
      <c r="DK4">
        <v>5</v>
      </c>
      <c r="DL4">
        <v>1</v>
      </c>
      <c r="DM4">
        <v>1</v>
      </c>
      <c r="DN4">
        <v>4</v>
      </c>
      <c r="DO4">
        <v>5</v>
      </c>
      <c r="DP4">
        <v>1</v>
      </c>
      <c r="DQ4">
        <v>1</v>
      </c>
      <c r="DR4">
        <v>1</v>
      </c>
      <c r="DS4">
        <v>1</v>
      </c>
      <c r="DT4">
        <v>1</v>
      </c>
    </row>
    <row r="5" spans="1:124" x14ac:dyDescent="0.25">
      <c r="A5" t="s">
        <v>77</v>
      </c>
      <c r="B5">
        <v>31</v>
      </c>
      <c r="C5" t="s">
        <v>114</v>
      </c>
      <c r="D5" t="s">
        <v>115</v>
      </c>
      <c r="E5" t="s">
        <v>100</v>
      </c>
      <c r="F5" t="s">
        <v>154</v>
      </c>
      <c r="G5">
        <v>2</v>
      </c>
      <c r="H5" t="s">
        <v>77</v>
      </c>
      <c r="I5" t="s">
        <v>162</v>
      </c>
      <c r="J5">
        <v>14</v>
      </c>
      <c r="K5" t="s">
        <v>77</v>
      </c>
      <c r="L5" t="s">
        <v>102</v>
      </c>
      <c r="M5" t="s">
        <v>163</v>
      </c>
      <c r="N5" t="s">
        <v>158</v>
      </c>
      <c r="O5" t="s">
        <v>77</v>
      </c>
      <c r="P5" t="s">
        <v>53</v>
      </c>
      <c r="S5" t="s">
        <v>56</v>
      </c>
      <c r="T5" t="s">
        <v>57</v>
      </c>
      <c r="U5" t="s">
        <v>105</v>
      </c>
      <c r="V5">
        <v>1</v>
      </c>
      <c r="W5" t="s">
        <v>106</v>
      </c>
      <c r="X5">
        <v>10</v>
      </c>
      <c r="Y5" t="s">
        <v>109</v>
      </c>
      <c r="Z5" t="s">
        <v>109</v>
      </c>
      <c r="AA5" t="s">
        <v>109</v>
      </c>
      <c r="AB5" t="s">
        <v>109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121</v>
      </c>
      <c r="AJ5" t="s">
        <v>58</v>
      </c>
      <c r="AL5" t="s">
        <v>60</v>
      </c>
      <c r="AN5" t="s">
        <v>62</v>
      </c>
      <c r="AX5">
        <v>3</v>
      </c>
      <c r="AY5">
        <v>10</v>
      </c>
      <c r="AZ5">
        <v>27</v>
      </c>
      <c r="BA5" t="s">
        <v>110</v>
      </c>
      <c r="BB5" t="s">
        <v>77</v>
      </c>
      <c r="BC5" t="s">
        <v>91</v>
      </c>
      <c r="BD5" t="s">
        <v>77</v>
      </c>
      <c r="BE5" t="s">
        <v>77</v>
      </c>
      <c r="BF5" t="s">
        <v>77</v>
      </c>
      <c r="BJ5" t="s">
        <v>74</v>
      </c>
      <c r="BM5">
        <v>2</v>
      </c>
      <c r="BN5" t="s">
        <v>83</v>
      </c>
      <c r="BP5" t="s">
        <v>76</v>
      </c>
      <c r="CE5">
        <v>0</v>
      </c>
      <c r="CF5">
        <v>5</v>
      </c>
      <c r="CG5" t="s">
        <v>164</v>
      </c>
      <c r="CI5">
        <v>10</v>
      </c>
      <c r="CJ5">
        <v>1</v>
      </c>
      <c r="CK5" t="s">
        <v>83</v>
      </c>
      <c r="CL5" t="s">
        <v>83</v>
      </c>
      <c r="CM5" t="s">
        <v>95</v>
      </c>
      <c r="CN5" t="s">
        <v>112</v>
      </c>
      <c r="CO5" t="s">
        <v>95</v>
      </c>
      <c r="CP5" t="s">
        <v>95</v>
      </c>
      <c r="CQ5" t="s">
        <v>95</v>
      </c>
      <c r="CR5" t="s">
        <v>94</v>
      </c>
      <c r="CS5" t="s">
        <v>95</v>
      </c>
      <c r="CT5" t="s">
        <v>95</v>
      </c>
      <c r="CU5" t="s">
        <v>95</v>
      </c>
      <c r="CV5" t="s">
        <v>112</v>
      </c>
      <c r="CW5" t="s">
        <v>95</v>
      </c>
      <c r="CX5" t="s">
        <v>83</v>
      </c>
      <c r="CY5" t="s">
        <v>77</v>
      </c>
      <c r="CZ5" t="s">
        <v>121</v>
      </c>
      <c r="DA5" t="s">
        <v>113</v>
      </c>
      <c r="DB5" t="s">
        <v>99</v>
      </c>
      <c r="DC5" t="s">
        <v>99</v>
      </c>
      <c r="DD5" t="s">
        <v>98</v>
      </c>
      <c r="DE5" t="s">
        <v>99</v>
      </c>
      <c r="DF5" t="s">
        <v>98</v>
      </c>
      <c r="DG5" t="s">
        <v>99</v>
      </c>
      <c r="DH5">
        <v>2</v>
      </c>
      <c r="DI5">
        <v>9</v>
      </c>
      <c r="DJ5">
        <v>5</v>
      </c>
      <c r="DK5">
        <v>4</v>
      </c>
      <c r="DL5">
        <v>5</v>
      </c>
      <c r="DM5">
        <v>5</v>
      </c>
      <c r="DN5">
        <v>5</v>
      </c>
      <c r="DO5">
        <v>2</v>
      </c>
      <c r="DP5">
        <v>5</v>
      </c>
      <c r="DQ5">
        <v>5</v>
      </c>
      <c r="DR5">
        <v>5</v>
      </c>
      <c r="DS5">
        <v>4</v>
      </c>
      <c r="DT5">
        <v>5</v>
      </c>
    </row>
    <row r="6" spans="1:124" x14ac:dyDescent="0.25">
      <c r="A6" t="s">
        <v>77</v>
      </c>
      <c r="B6">
        <v>38</v>
      </c>
      <c r="C6" t="s">
        <v>133</v>
      </c>
      <c r="D6" t="s">
        <v>115</v>
      </c>
      <c r="E6" t="s">
        <v>142</v>
      </c>
      <c r="F6" t="s">
        <v>154</v>
      </c>
      <c r="G6">
        <v>3</v>
      </c>
      <c r="H6" t="s">
        <v>77</v>
      </c>
      <c r="I6" t="s">
        <v>168</v>
      </c>
      <c r="J6">
        <v>14</v>
      </c>
      <c r="K6" t="s">
        <v>77</v>
      </c>
      <c r="L6" t="s">
        <v>102</v>
      </c>
      <c r="M6" t="s">
        <v>169</v>
      </c>
      <c r="N6" t="s">
        <v>104</v>
      </c>
      <c r="O6" t="s">
        <v>83</v>
      </c>
      <c r="U6" t="s">
        <v>105</v>
      </c>
      <c r="V6">
        <v>4</v>
      </c>
      <c r="W6" t="s">
        <v>85</v>
      </c>
      <c r="X6">
        <v>6</v>
      </c>
      <c r="Y6" t="s">
        <v>126</v>
      </c>
      <c r="Z6" t="s">
        <v>107</v>
      </c>
      <c r="AA6" t="s">
        <v>108</v>
      </c>
      <c r="AB6" t="s">
        <v>107</v>
      </c>
      <c r="AC6" t="s">
        <v>87</v>
      </c>
      <c r="AD6" t="s">
        <v>87</v>
      </c>
      <c r="AE6" t="s">
        <v>88</v>
      </c>
      <c r="AF6" t="s">
        <v>87</v>
      </c>
      <c r="AG6" t="s">
        <v>87</v>
      </c>
      <c r="AH6" t="s">
        <v>87</v>
      </c>
      <c r="AI6" t="s">
        <v>89</v>
      </c>
      <c r="AJ6" t="s">
        <v>58</v>
      </c>
      <c r="AK6" t="s">
        <v>59</v>
      </c>
      <c r="AN6" t="s">
        <v>62</v>
      </c>
      <c r="AX6">
        <v>3</v>
      </c>
      <c r="AY6">
        <v>8</v>
      </c>
      <c r="AZ6">
        <v>35</v>
      </c>
      <c r="BA6" t="s">
        <v>90</v>
      </c>
      <c r="BB6" t="s">
        <v>77</v>
      </c>
      <c r="BC6" t="s">
        <v>91</v>
      </c>
      <c r="BD6" t="s">
        <v>77</v>
      </c>
      <c r="BE6" t="s">
        <v>77</v>
      </c>
      <c r="BF6" t="s">
        <v>83</v>
      </c>
      <c r="BJ6" t="s">
        <v>74</v>
      </c>
      <c r="BM6">
        <v>2</v>
      </c>
      <c r="BN6" t="s">
        <v>77</v>
      </c>
      <c r="BR6" t="s">
        <v>59</v>
      </c>
      <c r="CE6">
        <v>1</v>
      </c>
      <c r="CF6">
        <v>4</v>
      </c>
      <c r="CH6" t="s">
        <v>170</v>
      </c>
      <c r="CI6">
        <v>5</v>
      </c>
      <c r="CJ6">
        <v>4</v>
      </c>
      <c r="CK6" t="s">
        <v>83</v>
      </c>
      <c r="CL6" t="s">
        <v>83</v>
      </c>
      <c r="CM6" t="s">
        <v>94</v>
      </c>
      <c r="CN6" t="s">
        <v>128</v>
      </c>
      <c r="CO6" t="s">
        <v>94</v>
      </c>
      <c r="CP6" t="s">
        <v>94</v>
      </c>
      <c r="CQ6" t="s">
        <v>112</v>
      </c>
      <c r="CR6" t="s">
        <v>112</v>
      </c>
      <c r="CS6" t="s">
        <v>93</v>
      </c>
      <c r="CT6" t="s">
        <v>94</v>
      </c>
      <c r="CU6" t="s">
        <v>112</v>
      </c>
      <c r="CV6" t="s">
        <v>128</v>
      </c>
      <c r="CW6" t="s">
        <v>94</v>
      </c>
      <c r="CX6" t="s">
        <v>83</v>
      </c>
      <c r="CY6" t="s">
        <v>83</v>
      </c>
      <c r="CZ6" t="s">
        <v>96</v>
      </c>
      <c r="DA6" t="s">
        <v>97</v>
      </c>
      <c r="DB6" t="s">
        <v>98</v>
      </c>
      <c r="DC6" t="s">
        <v>98</v>
      </c>
      <c r="DD6" t="s">
        <v>99</v>
      </c>
      <c r="DE6" t="s">
        <v>99</v>
      </c>
      <c r="DF6" t="s">
        <v>99</v>
      </c>
      <c r="DG6" t="s">
        <v>99</v>
      </c>
      <c r="DH6">
        <v>2</v>
      </c>
      <c r="DI6">
        <v>8</v>
      </c>
      <c r="DJ6">
        <v>2</v>
      </c>
      <c r="DK6">
        <v>3</v>
      </c>
      <c r="DL6">
        <v>2</v>
      </c>
      <c r="DM6">
        <v>2</v>
      </c>
      <c r="DN6">
        <v>4</v>
      </c>
      <c r="DO6">
        <v>4</v>
      </c>
      <c r="DP6">
        <v>1</v>
      </c>
      <c r="DQ6">
        <v>2</v>
      </c>
      <c r="DR6">
        <v>4</v>
      </c>
      <c r="DS6">
        <v>3</v>
      </c>
      <c r="DT6">
        <v>2</v>
      </c>
    </row>
    <row r="7" spans="1:124" x14ac:dyDescent="0.25">
      <c r="A7" t="s">
        <v>77</v>
      </c>
      <c r="B7">
        <v>36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I7" t="s">
        <v>75</v>
      </c>
      <c r="J7">
        <v>17</v>
      </c>
      <c r="K7" t="s">
        <v>83</v>
      </c>
      <c r="L7" t="s">
        <v>349</v>
      </c>
      <c r="N7" t="s">
        <v>84</v>
      </c>
      <c r="O7" t="s">
        <v>83</v>
      </c>
      <c r="W7" t="s">
        <v>85</v>
      </c>
      <c r="X7">
        <v>0</v>
      </c>
      <c r="Z7" t="s">
        <v>86</v>
      </c>
      <c r="AA7" t="s">
        <v>86</v>
      </c>
      <c r="AB7" t="s">
        <v>86</v>
      </c>
      <c r="AC7" t="s">
        <v>87</v>
      </c>
      <c r="AD7" t="s">
        <v>88</v>
      </c>
      <c r="AE7" t="s">
        <v>88</v>
      </c>
      <c r="AF7" t="s">
        <v>87</v>
      </c>
      <c r="AG7" t="s">
        <v>88</v>
      </c>
      <c r="AH7" t="s">
        <v>88</v>
      </c>
      <c r="AI7" t="s">
        <v>89</v>
      </c>
      <c r="AJ7" t="s">
        <v>58</v>
      </c>
      <c r="AK7" t="s">
        <v>59</v>
      </c>
      <c r="AN7" t="s">
        <v>62</v>
      </c>
      <c r="AS7" t="s">
        <v>67</v>
      </c>
      <c r="AX7">
        <v>4</v>
      </c>
      <c r="AY7">
        <v>8</v>
      </c>
      <c r="AZ7">
        <v>29</v>
      </c>
      <c r="BA7" t="s">
        <v>90</v>
      </c>
      <c r="BB7" t="s">
        <v>77</v>
      </c>
      <c r="BC7" t="s">
        <v>91</v>
      </c>
      <c r="BD7" t="s">
        <v>83</v>
      </c>
      <c r="BE7" t="s">
        <v>77</v>
      </c>
      <c r="BF7" t="s">
        <v>77</v>
      </c>
      <c r="BK7" t="s">
        <v>75</v>
      </c>
      <c r="BM7">
        <v>3</v>
      </c>
      <c r="BN7" t="s">
        <v>77</v>
      </c>
      <c r="BP7" t="s">
        <v>76</v>
      </c>
      <c r="CE7">
        <v>0</v>
      </c>
      <c r="CF7">
        <v>5</v>
      </c>
      <c r="CG7" t="s">
        <v>92</v>
      </c>
      <c r="CI7">
        <v>0</v>
      </c>
      <c r="CJ7">
        <v>10</v>
      </c>
      <c r="CK7" t="s">
        <v>83</v>
      </c>
      <c r="CL7" t="s">
        <v>83</v>
      </c>
      <c r="CM7" t="s">
        <v>93</v>
      </c>
      <c r="CN7" t="s">
        <v>94</v>
      </c>
      <c r="CO7" t="s">
        <v>93</v>
      </c>
      <c r="CP7" t="s">
        <v>93</v>
      </c>
      <c r="CQ7" t="s">
        <v>93</v>
      </c>
      <c r="CR7" t="s">
        <v>95</v>
      </c>
      <c r="CS7" t="s">
        <v>93</v>
      </c>
      <c r="CT7" t="s">
        <v>93</v>
      </c>
      <c r="CU7" t="s">
        <v>93</v>
      </c>
      <c r="CV7" t="s">
        <v>93</v>
      </c>
      <c r="CW7" t="s">
        <v>93</v>
      </c>
      <c r="CX7" t="s">
        <v>83</v>
      </c>
      <c r="CY7" t="s">
        <v>83</v>
      </c>
      <c r="CZ7" t="s">
        <v>96</v>
      </c>
      <c r="DA7" t="s">
        <v>97</v>
      </c>
      <c r="DB7" t="s">
        <v>98</v>
      </c>
      <c r="DC7" t="s">
        <v>98</v>
      </c>
      <c r="DD7" t="s">
        <v>99</v>
      </c>
      <c r="DE7" t="s">
        <v>98</v>
      </c>
      <c r="DF7" t="s">
        <v>99</v>
      </c>
      <c r="DG7" t="s">
        <v>98</v>
      </c>
      <c r="DH7">
        <v>4</v>
      </c>
      <c r="DI7">
        <v>10</v>
      </c>
      <c r="DJ7">
        <v>1</v>
      </c>
      <c r="DK7">
        <v>2</v>
      </c>
      <c r="DL7">
        <v>1</v>
      </c>
      <c r="DM7">
        <v>1</v>
      </c>
      <c r="DN7">
        <v>1</v>
      </c>
      <c r="DO7">
        <v>5</v>
      </c>
      <c r="DP7">
        <v>1</v>
      </c>
      <c r="DQ7">
        <v>1</v>
      </c>
      <c r="DR7">
        <v>1</v>
      </c>
      <c r="DS7">
        <v>1</v>
      </c>
      <c r="DT7">
        <v>1</v>
      </c>
    </row>
    <row r="8" spans="1:124" x14ac:dyDescent="0.25">
      <c r="A8" t="s">
        <v>77</v>
      </c>
      <c r="C8" t="s">
        <v>114</v>
      </c>
      <c r="D8" t="s">
        <v>79</v>
      </c>
      <c r="E8" t="s">
        <v>100</v>
      </c>
      <c r="F8" t="s">
        <v>81</v>
      </c>
      <c r="G8" t="s">
        <v>82</v>
      </c>
      <c r="I8" t="s">
        <v>129</v>
      </c>
      <c r="J8">
        <v>19</v>
      </c>
      <c r="K8" t="s">
        <v>77</v>
      </c>
      <c r="L8" t="s">
        <v>102</v>
      </c>
      <c r="M8" t="s">
        <v>130</v>
      </c>
      <c r="N8" t="s">
        <v>104</v>
      </c>
      <c r="O8" t="s">
        <v>83</v>
      </c>
      <c r="U8" t="s">
        <v>105</v>
      </c>
      <c r="V8">
        <v>4</v>
      </c>
      <c r="W8" t="s">
        <v>85</v>
      </c>
      <c r="X8">
        <v>8</v>
      </c>
      <c r="Y8" t="s">
        <v>107</v>
      </c>
      <c r="Z8" t="s">
        <v>107</v>
      </c>
      <c r="AA8" t="s">
        <v>108</v>
      </c>
      <c r="AB8" t="s">
        <v>107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89</v>
      </c>
      <c r="AJ8" t="s">
        <v>58</v>
      </c>
      <c r="AM8" t="s">
        <v>61</v>
      </c>
      <c r="AX8">
        <v>2</v>
      </c>
      <c r="AY8">
        <v>8</v>
      </c>
      <c r="AZ8">
        <v>20</v>
      </c>
      <c r="BA8" t="s">
        <v>90</v>
      </c>
      <c r="BB8" t="s">
        <v>83</v>
      </c>
      <c r="BC8" t="s">
        <v>365</v>
      </c>
      <c r="BE8" t="s">
        <v>77</v>
      </c>
      <c r="BF8" t="s">
        <v>77</v>
      </c>
      <c r="BG8" t="s">
        <v>71</v>
      </c>
      <c r="BM8" t="s">
        <v>131</v>
      </c>
      <c r="BN8" t="s">
        <v>77</v>
      </c>
      <c r="BQ8" t="s">
        <v>58</v>
      </c>
      <c r="CE8">
        <v>1</v>
      </c>
      <c r="CF8">
        <v>4</v>
      </c>
      <c r="CH8" t="s">
        <v>132</v>
      </c>
      <c r="CI8">
        <v>6</v>
      </c>
      <c r="CJ8">
        <v>5</v>
      </c>
      <c r="CK8" t="s">
        <v>77</v>
      </c>
      <c r="CL8" t="s">
        <v>77</v>
      </c>
      <c r="CM8" t="s">
        <v>95</v>
      </c>
      <c r="CN8" t="s">
        <v>95</v>
      </c>
      <c r="CO8" t="s">
        <v>112</v>
      </c>
      <c r="CP8" t="s">
        <v>112</v>
      </c>
      <c r="CQ8" t="s">
        <v>112</v>
      </c>
      <c r="CR8" t="s">
        <v>95</v>
      </c>
      <c r="CS8" t="s">
        <v>112</v>
      </c>
      <c r="CT8" t="s">
        <v>112</v>
      </c>
      <c r="CU8" t="s">
        <v>112</v>
      </c>
      <c r="CV8" t="s">
        <v>128</v>
      </c>
      <c r="CW8" t="s">
        <v>128</v>
      </c>
      <c r="CX8" t="s">
        <v>83</v>
      </c>
      <c r="CY8" t="s">
        <v>77</v>
      </c>
      <c r="CZ8" t="s">
        <v>96</v>
      </c>
      <c r="DA8" t="s">
        <v>97</v>
      </c>
      <c r="DB8" t="s">
        <v>98</v>
      </c>
      <c r="DC8" t="s">
        <v>98</v>
      </c>
      <c r="DD8" t="s">
        <v>98</v>
      </c>
      <c r="DE8" t="s">
        <v>99</v>
      </c>
      <c r="DF8" t="s">
        <v>99</v>
      </c>
      <c r="DG8" t="s">
        <v>99</v>
      </c>
      <c r="DH8">
        <v>3</v>
      </c>
      <c r="DI8">
        <v>9</v>
      </c>
      <c r="DJ8">
        <v>5</v>
      </c>
      <c r="DK8">
        <v>5</v>
      </c>
      <c r="DL8">
        <v>4</v>
      </c>
      <c r="DM8">
        <v>4</v>
      </c>
      <c r="DN8">
        <v>4</v>
      </c>
      <c r="DO8">
        <v>5</v>
      </c>
      <c r="DP8">
        <v>4</v>
      </c>
      <c r="DQ8">
        <v>4</v>
      </c>
      <c r="DR8">
        <v>4</v>
      </c>
      <c r="DS8">
        <v>3</v>
      </c>
      <c r="DT8">
        <v>3</v>
      </c>
    </row>
    <row r="9" spans="1:124" x14ac:dyDescent="0.25">
      <c r="A9" t="s">
        <v>77</v>
      </c>
      <c r="B9">
        <v>25</v>
      </c>
      <c r="C9" t="s">
        <v>133</v>
      </c>
      <c r="D9" t="s">
        <v>79</v>
      </c>
      <c r="E9" t="s">
        <v>100</v>
      </c>
      <c r="F9" t="s">
        <v>137</v>
      </c>
      <c r="G9">
        <v>2</v>
      </c>
      <c r="H9" t="s">
        <v>83</v>
      </c>
      <c r="I9" t="s">
        <v>145</v>
      </c>
      <c r="J9">
        <v>15</v>
      </c>
      <c r="K9" t="s">
        <v>83</v>
      </c>
      <c r="L9" t="s">
        <v>349</v>
      </c>
      <c r="N9" t="s">
        <v>119</v>
      </c>
      <c r="O9" t="s">
        <v>77</v>
      </c>
      <c r="Q9" t="s">
        <v>54</v>
      </c>
      <c r="R9" t="s">
        <v>55</v>
      </c>
      <c r="U9" t="s">
        <v>146</v>
      </c>
      <c r="V9">
        <v>3</v>
      </c>
      <c r="W9" t="s">
        <v>106</v>
      </c>
      <c r="X9">
        <v>6</v>
      </c>
      <c r="Y9" t="s">
        <v>86</v>
      </c>
      <c r="Z9" t="s">
        <v>86</v>
      </c>
      <c r="AA9" t="s">
        <v>107</v>
      </c>
      <c r="AB9" t="s">
        <v>126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89</v>
      </c>
      <c r="AJ9" t="s">
        <v>58</v>
      </c>
      <c r="AK9" t="s">
        <v>59</v>
      </c>
      <c r="AM9" t="s">
        <v>61</v>
      </c>
      <c r="AN9" t="s">
        <v>62</v>
      </c>
      <c r="AP9" t="s">
        <v>64</v>
      </c>
      <c r="AQ9" t="s">
        <v>65</v>
      </c>
      <c r="AS9" t="s">
        <v>67</v>
      </c>
      <c r="AX9">
        <v>7</v>
      </c>
      <c r="AY9">
        <v>10</v>
      </c>
      <c r="AZ9">
        <v>22</v>
      </c>
      <c r="BA9" t="s">
        <v>147</v>
      </c>
      <c r="BB9" t="s">
        <v>77</v>
      </c>
      <c r="BC9" t="s">
        <v>91</v>
      </c>
      <c r="BD9" t="s">
        <v>77</v>
      </c>
      <c r="BE9" t="s">
        <v>77</v>
      </c>
      <c r="BF9" t="s">
        <v>83</v>
      </c>
      <c r="BK9" t="s">
        <v>75</v>
      </c>
      <c r="BM9">
        <v>2</v>
      </c>
      <c r="BN9" t="s">
        <v>83</v>
      </c>
      <c r="BQ9" t="s">
        <v>58</v>
      </c>
      <c r="BR9" t="s">
        <v>59</v>
      </c>
      <c r="BU9" t="s">
        <v>62</v>
      </c>
      <c r="BZ9" t="s">
        <v>67</v>
      </c>
      <c r="CE9">
        <v>4</v>
      </c>
      <c r="CF9">
        <v>1</v>
      </c>
      <c r="CH9" t="s">
        <v>148</v>
      </c>
      <c r="CI9">
        <v>8</v>
      </c>
      <c r="CJ9">
        <v>1</v>
      </c>
      <c r="CK9" t="s">
        <v>77</v>
      </c>
      <c r="CL9" t="s">
        <v>77</v>
      </c>
      <c r="CM9" t="s">
        <v>112</v>
      </c>
      <c r="CN9" t="s">
        <v>128</v>
      </c>
      <c r="CO9" t="s">
        <v>112</v>
      </c>
      <c r="CP9" t="s">
        <v>95</v>
      </c>
      <c r="CQ9" t="s">
        <v>112</v>
      </c>
      <c r="CR9" t="s">
        <v>95</v>
      </c>
      <c r="CS9" t="s">
        <v>128</v>
      </c>
      <c r="CT9" t="s">
        <v>94</v>
      </c>
      <c r="CU9" t="s">
        <v>94</v>
      </c>
      <c r="CV9" t="s">
        <v>128</v>
      </c>
      <c r="CW9" t="s">
        <v>112</v>
      </c>
      <c r="CX9" t="s">
        <v>77</v>
      </c>
      <c r="CY9" t="s">
        <v>77</v>
      </c>
      <c r="CZ9" t="s">
        <v>89</v>
      </c>
      <c r="DA9" t="s">
        <v>149</v>
      </c>
      <c r="DB9" t="s">
        <v>99</v>
      </c>
      <c r="DC9" t="s">
        <v>99</v>
      </c>
      <c r="DD9" t="s">
        <v>98</v>
      </c>
      <c r="DE9" t="s">
        <v>99</v>
      </c>
      <c r="DF9" t="s">
        <v>98</v>
      </c>
      <c r="DG9" t="s">
        <v>98</v>
      </c>
      <c r="DH9">
        <v>3</v>
      </c>
      <c r="DI9">
        <v>2</v>
      </c>
      <c r="DJ9">
        <v>4</v>
      </c>
      <c r="DK9">
        <v>3</v>
      </c>
      <c r="DL9">
        <v>4</v>
      </c>
      <c r="DM9">
        <v>5</v>
      </c>
      <c r="DN9">
        <v>4</v>
      </c>
      <c r="DO9">
        <v>5</v>
      </c>
      <c r="DP9">
        <v>3</v>
      </c>
      <c r="DQ9">
        <v>2</v>
      </c>
      <c r="DR9">
        <v>2</v>
      </c>
      <c r="DS9">
        <v>3</v>
      </c>
      <c r="DT9">
        <v>4</v>
      </c>
    </row>
    <row r="10" spans="1:124" x14ac:dyDescent="0.25">
      <c r="A10" t="s">
        <v>77</v>
      </c>
      <c r="B10">
        <v>29</v>
      </c>
      <c r="C10" t="s">
        <v>153</v>
      </c>
      <c r="D10" t="s">
        <v>115</v>
      </c>
      <c r="E10" t="s">
        <v>142</v>
      </c>
      <c r="F10" t="s">
        <v>154</v>
      </c>
      <c r="G10" t="s">
        <v>155</v>
      </c>
      <c r="H10" t="s">
        <v>77</v>
      </c>
      <c r="I10" t="s">
        <v>156</v>
      </c>
      <c r="J10">
        <v>16</v>
      </c>
      <c r="K10" t="s">
        <v>83</v>
      </c>
      <c r="L10" t="s">
        <v>349</v>
      </c>
      <c r="N10" t="s">
        <v>104</v>
      </c>
      <c r="O10" t="s">
        <v>77</v>
      </c>
      <c r="P10" t="s">
        <v>53</v>
      </c>
      <c r="Q10" t="s">
        <v>54</v>
      </c>
      <c r="U10" t="s">
        <v>146</v>
      </c>
      <c r="V10">
        <v>3</v>
      </c>
      <c r="W10" t="s">
        <v>106</v>
      </c>
      <c r="X10">
        <v>8</v>
      </c>
      <c r="Y10" t="s">
        <v>107</v>
      </c>
      <c r="Z10" t="s">
        <v>108</v>
      </c>
      <c r="AA10" t="s">
        <v>109</v>
      </c>
      <c r="AB10" t="s">
        <v>108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96</v>
      </c>
      <c r="AK10" t="s">
        <v>59</v>
      </c>
      <c r="AL10" t="s">
        <v>60</v>
      </c>
      <c r="AN10" t="s">
        <v>62</v>
      </c>
      <c r="AQ10" t="s">
        <v>65</v>
      </c>
      <c r="AV10" t="s">
        <v>70</v>
      </c>
      <c r="AX10">
        <v>5</v>
      </c>
      <c r="AY10">
        <v>10</v>
      </c>
      <c r="AZ10">
        <v>28</v>
      </c>
      <c r="BA10" t="s">
        <v>90</v>
      </c>
      <c r="BB10" t="s">
        <v>77</v>
      </c>
      <c r="BC10" t="s">
        <v>91</v>
      </c>
      <c r="BD10" t="s">
        <v>77</v>
      </c>
      <c r="BE10" t="s">
        <v>77</v>
      </c>
      <c r="BF10" t="s">
        <v>77</v>
      </c>
      <c r="BG10" t="s">
        <v>71</v>
      </c>
      <c r="BM10" t="s">
        <v>131</v>
      </c>
      <c r="BN10" t="s">
        <v>77</v>
      </c>
      <c r="BP10" t="s">
        <v>76</v>
      </c>
      <c r="CE10">
        <v>0</v>
      </c>
      <c r="CF10">
        <v>5</v>
      </c>
      <c r="CG10" t="s">
        <v>140</v>
      </c>
      <c r="CI10">
        <v>3</v>
      </c>
      <c r="CJ10">
        <v>6</v>
      </c>
      <c r="CK10" t="s">
        <v>77</v>
      </c>
      <c r="CL10" t="s">
        <v>83</v>
      </c>
      <c r="CM10" t="s">
        <v>94</v>
      </c>
      <c r="CN10" t="s">
        <v>128</v>
      </c>
      <c r="CO10" t="s">
        <v>94</v>
      </c>
      <c r="CP10" t="s">
        <v>128</v>
      </c>
      <c r="CQ10" t="s">
        <v>93</v>
      </c>
      <c r="CR10" t="s">
        <v>95</v>
      </c>
      <c r="CS10" t="s">
        <v>94</v>
      </c>
      <c r="CT10" t="s">
        <v>112</v>
      </c>
      <c r="CU10" t="s">
        <v>93</v>
      </c>
      <c r="CV10" t="s">
        <v>93</v>
      </c>
      <c r="CW10" t="s">
        <v>94</v>
      </c>
      <c r="CX10" t="s">
        <v>83</v>
      </c>
      <c r="CY10" t="s">
        <v>77</v>
      </c>
      <c r="CZ10" t="s">
        <v>96</v>
      </c>
      <c r="DA10" t="s">
        <v>113</v>
      </c>
      <c r="DB10" t="s">
        <v>98</v>
      </c>
      <c r="DC10" t="s">
        <v>99</v>
      </c>
      <c r="DD10" t="s">
        <v>99</v>
      </c>
      <c r="DE10" t="s">
        <v>99</v>
      </c>
      <c r="DF10" t="s">
        <v>98</v>
      </c>
      <c r="DG10" t="s">
        <v>98</v>
      </c>
      <c r="DH10">
        <v>3</v>
      </c>
      <c r="DI10">
        <v>9</v>
      </c>
      <c r="DJ10">
        <v>2</v>
      </c>
      <c r="DK10">
        <v>3</v>
      </c>
      <c r="DL10">
        <v>2</v>
      </c>
      <c r="DM10">
        <v>3</v>
      </c>
      <c r="DN10">
        <v>1</v>
      </c>
      <c r="DO10">
        <v>5</v>
      </c>
      <c r="DP10">
        <v>2</v>
      </c>
      <c r="DQ10">
        <v>4</v>
      </c>
      <c r="DR10">
        <v>1</v>
      </c>
      <c r="DS10">
        <v>1</v>
      </c>
      <c r="DT10">
        <v>2</v>
      </c>
    </row>
    <row r="11" spans="1:124" x14ac:dyDescent="0.25">
      <c r="A11" t="s">
        <v>77</v>
      </c>
      <c r="B11">
        <v>28</v>
      </c>
      <c r="C11" t="s">
        <v>133</v>
      </c>
      <c r="D11" t="s">
        <v>79</v>
      </c>
      <c r="E11" t="s">
        <v>100</v>
      </c>
      <c r="F11" t="s">
        <v>123</v>
      </c>
      <c r="G11" t="s">
        <v>124</v>
      </c>
      <c r="H11" t="s">
        <v>77</v>
      </c>
      <c r="I11" t="s">
        <v>75</v>
      </c>
      <c r="J11">
        <v>17</v>
      </c>
      <c r="K11" t="s">
        <v>77</v>
      </c>
      <c r="L11" t="s">
        <v>134</v>
      </c>
      <c r="N11" t="s">
        <v>104</v>
      </c>
      <c r="O11" t="s">
        <v>83</v>
      </c>
      <c r="U11" t="s">
        <v>136</v>
      </c>
      <c r="V11">
        <v>2</v>
      </c>
      <c r="X11">
        <v>6</v>
      </c>
      <c r="Y11" t="s">
        <v>126</v>
      </c>
      <c r="Z11" t="s">
        <v>107</v>
      </c>
      <c r="AA11" t="s">
        <v>108</v>
      </c>
      <c r="AB11" t="s">
        <v>126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88</v>
      </c>
      <c r="AI11" t="s">
        <v>89</v>
      </c>
      <c r="AJ11" t="s">
        <v>58</v>
      </c>
      <c r="AK11" t="s">
        <v>59</v>
      </c>
      <c r="AN11" t="s">
        <v>62</v>
      </c>
      <c r="AS11" t="s">
        <v>67</v>
      </c>
      <c r="AX11">
        <v>4</v>
      </c>
      <c r="AY11">
        <v>10</v>
      </c>
      <c r="AZ11">
        <v>25</v>
      </c>
      <c r="BA11" t="s">
        <v>147</v>
      </c>
      <c r="BB11" t="s">
        <v>77</v>
      </c>
      <c r="BC11" t="s">
        <v>91</v>
      </c>
      <c r="BD11" t="s">
        <v>77</v>
      </c>
      <c r="BE11" t="s">
        <v>77</v>
      </c>
      <c r="BF11" t="s">
        <v>77</v>
      </c>
      <c r="BJ11" t="s">
        <v>74</v>
      </c>
      <c r="BM11" t="s">
        <v>131</v>
      </c>
      <c r="BN11" t="s">
        <v>77</v>
      </c>
      <c r="BP11" t="s">
        <v>76</v>
      </c>
      <c r="CE11">
        <v>0</v>
      </c>
      <c r="CF11">
        <v>5</v>
      </c>
      <c r="CG11" t="s">
        <v>92</v>
      </c>
      <c r="CI11">
        <v>7</v>
      </c>
      <c r="CJ11">
        <v>8</v>
      </c>
      <c r="CK11" t="s">
        <v>77</v>
      </c>
      <c r="CL11" t="s">
        <v>77</v>
      </c>
      <c r="CM11" t="s">
        <v>112</v>
      </c>
      <c r="CN11" t="s">
        <v>112</v>
      </c>
      <c r="CO11" t="s">
        <v>94</v>
      </c>
      <c r="CP11" t="s">
        <v>93</v>
      </c>
      <c r="CQ11" t="s">
        <v>112</v>
      </c>
      <c r="CR11" t="s">
        <v>95</v>
      </c>
      <c r="CS11" t="s">
        <v>128</v>
      </c>
      <c r="CT11" t="s">
        <v>94</v>
      </c>
      <c r="CU11" t="s">
        <v>94</v>
      </c>
      <c r="CV11" t="s">
        <v>93</v>
      </c>
      <c r="CW11" t="s">
        <v>93</v>
      </c>
      <c r="CX11" t="s">
        <v>83</v>
      </c>
      <c r="CY11" t="s">
        <v>83</v>
      </c>
      <c r="CZ11" t="s">
        <v>96</v>
      </c>
      <c r="DA11" t="s">
        <v>97</v>
      </c>
      <c r="DB11" t="s">
        <v>98</v>
      </c>
      <c r="DC11" t="s">
        <v>98</v>
      </c>
      <c r="DD11" t="s">
        <v>99</v>
      </c>
      <c r="DE11" t="s">
        <v>98</v>
      </c>
      <c r="DF11" t="s">
        <v>99</v>
      </c>
      <c r="DG11" t="s">
        <v>98</v>
      </c>
      <c r="DH11">
        <v>4</v>
      </c>
      <c r="DI11">
        <v>10</v>
      </c>
      <c r="DJ11">
        <v>4</v>
      </c>
      <c r="DK11">
        <v>4</v>
      </c>
      <c r="DL11">
        <v>2</v>
      </c>
      <c r="DM11">
        <v>1</v>
      </c>
      <c r="DN11">
        <v>4</v>
      </c>
      <c r="DO11">
        <v>5</v>
      </c>
      <c r="DP11">
        <v>3</v>
      </c>
      <c r="DQ11">
        <v>2</v>
      </c>
      <c r="DR11">
        <v>2</v>
      </c>
      <c r="DS11">
        <v>1</v>
      </c>
      <c r="DT11">
        <v>1</v>
      </c>
    </row>
    <row r="12" spans="1:124" x14ac:dyDescent="0.25">
      <c r="A12" t="s">
        <v>77</v>
      </c>
      <c r="B12">
        <v>24</v>
      </c>
      <c r="C12" t="s">
        <v>133</v>
      </c>
      <c r="D12" t="s">
        <v>79</v>
      </c>
      <c r="E12" t="s">
        <v>171</v>
      </c>
      <c r="F12" t="s">
        <v>117</v>
      </c>
      <c r="G12" t="s">
        <v>82</v>
      </c>
      <c r="I12" t="s">
        <v>172</v>
      </c>
      <c r="J12">
        <v>17</v>
      </c>
      <c r="K12" t="s">
        <v>83</v>
      </c>
      <c r="L12" t="s">
        <v>349</v>
      </c>
      <c r="N12" t="s">
        <v>119</v>
      </c>
      <c r="O12" t="s">
        <v>77</v>
      </c>
      <c r="Q12" t="s">
        <v>54</v>
      </c>
      <c r="R12" t="s">
        <v>55</v>
      </c>
      <c r="U12" t="s">
        <v>146</v>
      </c>
      <c r="V12">
        <v>3</v>
      </c>
      <c r="W12" t="s">
        <v>106</v>
      </c>
      <c r="X12">
        <v>7</v>
      </c>
      <c r="Y12" t="s">
        <v>126</v>
      </c>
      <c r="Z12" t="s">
        <v>126</v>
      </c>
      <c r="AA12" t="s">
        <v>107</v>
      </c>
      <c r="AB12" t="s">
        <v>126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121</v>
      </c>
      <c r="AJ12" t="s">
        <v>58</v>
      </c>
      <c r="AK12" t="s">
        <v>59</v>
      </c>
      <c r="AL12" t="s">
        <v>60</v>
      </c>
      <c r="AM12" t="s">
        <v>61</v>
      </c>
      <c r="AN12" t="s">
        <v>62</v>
      </c>
      <c r="AS12" t="s">
        <v>67</v>
      </c>
      <c r="AX12">
        <v>6</v>
      </c>
      <c r="AY12">
        <v>9</v>
      </c>
      <c r="AZ12">
        <v>19</v>
      </c>
      <c r="BA12" t="s">
        <v>173</v>
      </c>
      <c r="BB12" t="s">
        <v>77</v>
      </c>
      <c r="BC12" t="s">
        <v>91</v>
      </c>
      <c r="BD12" t="s">
        <v>77</v>
      </c>
      <c r="BE12" t="s">
        <v>77</v>
      </c>
      <c r="BF12" t="s">
        <v>83</v>
      </c>
      <c r="BK12" t="s">
        <v>75</v>
      </c>
      <c r="BM12">
        <v>2</v>
      </c>
      <c r="BN12" t="s">
        <v>83</v>
      </c>
      <c r="BQ12" t="s">
        <v>58</v>
      </c>
      <c r="BR12" t="s">
        <v>59</v>
      </c>
      <c r="CE12">
        <v>2</v>
      </c>
      <c r="CF12">
        <v>3</v>
      </c>
      <c r="CH12" t="s">
        <v>174</v>
      </c>
      <c r="CI12">
        <v>7</v>
      </c>
      <c r="CJ12">
        <v>7</v>
      </c>
      <c r="CK12" t="s">
        <v>77</v>
      </c>
      <c r="CL12" t="s">
        <v>83</v>
      </c>
      <c r="CM12" t="s">
        <v>95</v>
      </c>
      <c r="CN12" t="s">
        <v>128</v>
      </c>
      <c r="CO12" t="s">
        <v>112</v>
      </c>
      <c r="CP12" t="s">
        <v>112</v>
      </c>
      <c r="CQ12" t="s">
        <v>112</v>
      </c>
      <c r="CR12" t="s">
        <v>112</v>
      </c>
      <c r="CS12" t="s">
        <v>112</v>
      </c>
      <c r="CT12" t="s">
        <v>112</v>
      </c>
      <c r="CU12" t="s">
        <v>112</v>
      </c>
      <c r="CV12" t="s">
        <v>112</v>
      </c>
      <c r="CW12" t="s">
        <v>95</v>
      </c>
      <c r="CX12" t="s">
        <v>77</v>
      </c>
      <c r="CY12" t="s">
        <v>77</v>
      </c>
      <c r="CZ12" t="s">
        <v>121</v>
      </c>
      <c r="DA12" t="s">
        <v>97</v>
      </c>
      <c r="DB12" t="s">
        <v>99</v>
      </c>
      <c r="DC12" t="s">
        <v>98</v>
      </c>
      <c r="DD12" t="s">
        <v>98</v>
      </c>
      <c r="DE12" t="s">
        <v>99</v>
      </c>
      <c r="DF12" t="s">
        <v>98</v>
      </c>
      <c r="DG12" t="s">
        <v>99</v>
      </c>
      <c r="DH12">
        <v>3</v>
      </c>
      <c r="DI12">
        <v>6</v>
      </c>
      <c r="DJ12">
        <v>5</v>
      </c>
      <c r="DK12">
        <v>3</v>
      </c>
      <c r="DL12">
        <v>4</v>
      </c>
      <c r="DM12">
        <v>4</v>
      </c>
      <c r="DN12">
        <v>4</v>
      </c>
      <c r="DO12">
        <v>4</v>
      </c>
      <c r="DP12">
        <v>4</v>
      </c>
      <c r="DQ12">
        <v>4</v>
      </c>
      <c r="DR12">
        <v>4</v>
      </c>
      <c r="DS12">
        <v>4</v>
      </c>
      <c r="DT12">
        <v>5</v>
      </c>
    </row>
    <row r="13" spans="1:124" x14ac:dyDescent="0.25">
      <c r="A13" t="s">
        <v>77</v>
      </c>
      <c r="B13">
        <v>26</v>
      </c>
      <c r="C13" t="s">
        <v>159</v>
      </c>
      <c r="D13" t="s">
        <v>79</v>
      </c>
      <c r="E13" t="s">
        <v>175</v>
      </c>
      <c r="F13" t="s">
        <v>117</v>
      </c>
      <c r="G13" t="s">
        <v>82</v>
      </c>
      <c r="I13" t="s">
        <v>176</v>
      </c>
      <c r="J13">
        <v>19</v>
      </c>
      <c r="K13" t="s">
        <v>83</v>
      </c>
      <c r="L13" t="s">
        <v>349</v>
      </c>
      <c r="N13" t="s">
        <v>84</v>
      </c>
      <c r="O13" t="s">
        <v>83</v>
      </c>
      <c r="U13" t="s">
        <v>120</v>
      </c>
      <c r="V13">
        <v>1</v>
      </c>
      <c r="X13">
        <v>0</v>
      </c>
      <c r="Y13" t="s">
        <v>86</v>
      </c>
      <c r="Z13" t="s">
        <v>86</v>
      </c>
      <c r="AA13" t="s">
        <v>86</v>
      </c>
      <c r="AB13" t="s">
        <v>86</v>
      </c>
      <c r="AC13" t="s">
        <v>87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96</v>
      </c>
      <c r="AJ13" t="s">
        <v>58</v>
      </c>
      <c r="AK13" t="s">
        <v>59</v>
      </c>
      <c r="AM13" t="s">
        <v>61</v>
      </c>
      <c r="AP13" t="s">
        <v>64</v>
      </c>
      <c r="AR13" t="s">
        <v>66</v>
      </c>
      <c r="AS13" t="s">
        <v>67</v>
      </c>
      <c r="AX13">
        <v>6</v>
      </c>
      <c r="AY13">
        <v>9</v>
      </c>
      <c r="AZ13">
        <v>23</v>
      </c>
      <c r="BA13" t="s">
        <v>90</v>
      </c>
      <c r="BB13" t="s">
        <v>77</v>
      </c>
      <c r="BC13" t="s">
        <v>134</v>
      </c>
      <c r="BD13" t="s">
        <v>77</v>
      </c>
      <c r="BE13" t="s">
        <v>77</v>
      </c>
      <c r="BF13" t="s">
        <v>77</v>
      </c>
      <c r="BG13" t="s">
        <v>71</v>
      </c>
      <c r="BM13" t="s">
        <v>131</v>
      </c>
      <c r="BN13" t="s">
        <v>77</v>
      </c>
      <c r="BP13" t="s">
        <v>76</v>
      </c>
      <c r="CE13">
        <v>0</v>
      </c>
      <c r="CF13">
        <v>5</v>
      </c>
      <c r="CG13" t="s">
        <v>92</v>
      </c>
      <c r="CI13">
        <v>5</v>
      </c>
      <c r="CJ13">
        <v>5</v>
      </c>
      <c r="CK13" t="s">
        <v>77</v>
      </c>
      <c r="CL13" t="s">
        <v>77</v>
      </c>
      <c r="CM13" t="s">
        <v>128</v>
      </c>
      <c r="CN13" t="s">
        <v>95</v>
      </c>
      <c r="CO13" t="s">
        <v>93</v>
      </c>
      <c r="CP13" t="s">
        <v>93</v>
      </c>
      <c r="CQ13" t="s">
        <v>112</v>
      </c>
      <c r="CR13" t="s">
        <v>95</v>
      </c>
      <c r="CS13" t="s">
        <v>93</v>
      </c>
      <c r="CT13" t="s">
        <v>93</v>
      </c>
      <c r="CU13" t="s">
        <v>94</v>
      </c>
      <c r="CV13" t="s">
        <v>93</v>
      </c>
      <c r="CW13" t="s">
        <v>93</v>
      </c>
      <c r="CX13" t="s">
        <v>83</v>
      </c>
      <c r="CY13" t="s">
        <v>77</v>
      </c>
      <c r="CZ13" t="s">
        <v>96</v>
      </c>
      <c r="DA13" t="s">
        <v>97</v>
      </c>
      <c r="DB13" t="s">
        <v>98</v>
      </c>
      <c r="DC13" t="s">
        <v>98</v>
      </c>
      <c r="DD13" t="s">
        <v>99</v>
      </c>
      <c r="DE13" t="s">
        <v>99</v>
      </c>
      <c r="DF13" t="s">
        <v>99</v>
      </c>
      <c r="DG13" t="s">
        <v>98</v>
      </c>
      <c r="DH13">
        <v>3</v>
      </c>
      <c r="DI13">
        <v>9</v>
      </c>
      <c r="DJ13">
        <v>3</v>
      </c>
      <c r="DK13">
        <v>5</v>
      </c>
      <c r="DL13">
        <v>1</v>
      </c>
      <c r="DM13">
        <v>1</v>
      </c>
      <c r="DN13">
        <v>4</v>
      </c>
      <c r="DO13">
        <v>5</v>
      </c>
      <c r="DP13">
        <v>1</v>
      </c>
      <c r="DQ13">
        <v>1</v>
      </c>
      <c r="DR13">
        <v>2</v>
      </c>
      <c r="DS13">
        <v>1</v>
      </c>
      <c r="DT13">
        <v>1</v>
      </c>
    </row>
    <row r="14" spans="1:124" x14ac:dyDescent="0.25">
      <c r="A14" t="s">
        <v>77</v>
      </c>
      <c r="B14">
        <v>40</v>
      </c>
      <c r="C14" t="s">
        <v>159</v>
      </c>
      <c r="D14" t="s">
        <v>79</v>
      </c>
      <c r="E14" t="s">
        <v>142</v>
      </c>
      <c r="F14" t="s">
        <v>117</v>
      </c>
      <c r="G14">
        <v>3</v>
      </c>
      <c r="H14" t="s">
        <v>77</v>
      </c>
      <c r="I14" t="s">
        <v>186</v>
      </c>
      <c r="J14">
        <v>16</v>
      </c>
      <c r="K14" t="s">
        <v>83</v>
      </c>
      <c r="L14" t="s">
        <v>349</v>
      </c>
      <c r="N14" t="s">
        <v>84</v>
      </c>
      <c r="O14" t="s">
        <v>83</v>
      </c>
      <c r="U14" t="s">
        <v>120</v>
      </c>
      <c r="V14">
        <v>1</v>
      </c>
      <c r="X14">
        <v>1</v>
      </c>
      <c r="Y14" t="s">
        <v>86</v>
      </c>
      <c r="Z14" t="s">
        <v>126</v>
      </c>
      <c r="AA14" t="s">
        <v>107</v>
      </c>
      <c r="AB14" t="s">
        <v>126</v>
      </c>
      <c r="AC14" t="s">
        <v>88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K14" t="s">
        <v>59</v>
      </c>
      <c r="AM14" t="s">
        <v>61</v>
      </c>
      <c r="AN14" t="s">
        <v>62</v>
      </c>
      <c r="AS14" t="s">
        <v>67</v>
      </c>
      <c r="AX14">
        <v>4</v>
      </c>
      <c r="AY14">
        <v>10</v>
      </c>
      <c r="AZ14">
        <v>16</v>
      </c>
      <c r="BA14" t="s">
        <v>90</v>
      </c>
      <c r="BB14" t="s">
        <v>83</v>
      </c>
      <c r="BC14" t="s">
        <v>365</v>
      </c>
      <c r="BD14" t="s">
        <v>77</v>
      </c>
      <c r="BE14" t="s">
        <v>77</v>
      </c>
      <c r="BF14" t="s">
        <v>77</v>
      </c>
      <c r="BJ14" t="s">
        <v>74</v>
      </c>
      <c r="BM14" t="s">
        <v>187</v>
      </c>
      <c r="BN14" t="s">
        <v>77</v>
      </c>
      <c r="BR14" t="s">
        <v>59</v>
      </c>
      <c r="CE14">
        <v>1</v>
      </c>
      <c r="CF14">
        <v>4</v>
      </c>
      <c r="CH14" t="s">
        <v>132</v>
      </c>
      <c r="CI14">
        <v>3</v>
      </c>
      <c r="CJ14">
        <v>1</v>
      </c>
      <c r="CK14" t="s">
        <v>77</v>
      </c>
      <c r="CL14" t="s">
        <v>77</v>
      </c>
      <c r="CM14" t="s">
        <v>94</v>
      </c>
      <c r="CN14" t="s">
        <v>95</v>
      </c>
      <c r="CO14" t="s">
        <v>93</v>
      </c>
      <c r="CP14" t="s">
        <v>93</v>
      </c>
      <c r="CQ14" t="s">
        <v>112</v>
      </c>
      <c r="CR14" t="s">
        <v>93</v>
      </c>
      <c r="CS14" t="s">
        <v>112</v>
      </c>
      <c r="CT14" t="s">
        <v>93</v>
      </c>
      <c r="CU14" t="s">
        <v>128</v>
      </c>
      <c r="CV14" t="s">
        <v>93</v>
      </c>
      <c r="CW14" t="s">
        <v>112</v>
      </c>
      <c r="CX14" t="s">
        <v>77</v>
      </c>
      <c r="CY14" t="s">
        <v>77</v>
      </c>
      <c r="CZ14" t="s">
        <v>96</v>
      </c>
      <c r="DA14" t="s">
        <v>97</v>
      </c>
      <c r="DB14" t="s">
        <v>98</v>
      </c>
      <c r="DC14" t="s">
        <v>98</v>
      </c>
      <c r="DF14" t="s">
        <v>98</v>
      </c>
      <c r="DI14">
        <v>5</v>
      </c>
      <c r="DJ14">
        <v>2</v>
      </c>
      <c r="DK14">
        <v>5</v>
      </c>
      <c r="DL14">
        <v>1</v>
      </c>
      <c r="DM14">
        <v>1</v>
      </c>
      <c r="DN14">
        <v>4</v>
      </c>
      <c r="DO14">
        <v>1</v>
      </c>
      <c r="DP14">
        <v>4</v>
      </c>
      <c r="DQ14">
        <v>1</v>
      </c>
      <c r="DR14">
        <v>3</v>
      </c>
      <c r="DS14">
        <v>1</v>
      </c>
      <c r="DT14">
        <v>4</v>
      </c>
    </row>
    <row r="15" spans="1:124" x14ac:dyDescent="0.25">
      <c r="A15" t="s">
        <v>77</v>
      </c>
      <c r="B15">
        <v>28</v>
      </c>
      <c r="C15" t="s">
        <v>78</v>
      </c>
      <c r="D15" t="s">
        <v>79</v>
      </c>
      <c r="E15" t="s">
        <v>100</v>
      </c>
      <c r="F15" t="s">
        <v>81</v>
      </c>
      <c r="G15" t="s">
        <v>82</v>
      </c>
      <c r="I15" t="s">
        <v>101</v>
      </c>
      <c r="K15" t="s">
        <v>77</v>
      </c>
      <c r="L15" t="s">
        <v>102</v>
      </c>
      <c r="M15" t="s">
        <v>103</v>
      </c>
      <c r="N15" t="s">
        <v>104</v>
      </c>
      <c r="O15" t="s">
        <v>83</v>
      </c>
      <c r="U15" t="s">
        <v>105</v>
      </c>
      <c r="V15">
        <v>4</v>
      </c>
      <c r="W15" t="s">
        <v>106</v>
      </c>
      <c r="X15">
        <v>6</v>
      </c>
      <c r="Y15" t="s">
        <v>107</v>
      </c>
      <c r="Z15" t="s">
        <v>108</v>
      </c>
      <c r="AA15" t="s">
        <v>109</v>
      </c>
      <c r="AB15" t="s">
        <v>108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89</v>
      </c>
      <c r="AJ15" t="s">
        <v>58</v>
      </c>
      <c r="AK15" t="s">
        <v>59</v>
      </c>
      <c r="AL15" t="s">
        <v>60</v>
      </c>
      <c r="AM15" t="s">
        <v>61</v>
      </c>
      <c r="AN15" t="s">
        <v>62</v>
      </c>
      <c r="AP15" t="s">
        <v>64</v>
      </c>
      <c r="AQ15" t="s">
        <v>65</v>
      </c>
      <c r="AR15" t="s">
        <v>66</v>
      </c>
      <c r="AS15" t="s">
        <v>67</v>
      </c>
      <c r="AX15">
        <v>9</v>
      </c>
      <c r="AY15">
        <v>10</v>
      </c>
      <c r="AZ15">
        <v>26</v>
      </c>
      <c r="BA15" t="s">
        <v>110</v>
      </c>
      <c r="BB15" t="s">
        <v>77</v>
      </c>
      <c r="BC15" t="s">
        <v>91</v>
      </c>
      <c r="BD15" t="s">
        <v>77</v>
      </c>
      <c r="BE15" t="s">
        <v>77</v>
      </c>
      <c r="BF15" t="s">
        <v>83</v>
      </c>
      <c r="BK15" t="s">
        <v>75</v>
      </c>
      <c r="BM15">
        <v>4</v>
      </c>
      <c r="BN15" t="s">
        <v>77</v>
      </c>
      <c r="BQ15" t="s">
        <v>58</v>
      </c>
      <c r="BZ15" t="s">
        <v>67</v>
      </c>
      <c r="CE15">
        <v>2</v>
      </c>
      <c r="CF15">
        <v>3</v>
      </c>
      <c r="CH15" t="s">
        <v>111</v>
      </c>
      <c r="CI15">
        <v>9</v>
      </c>
      <c r="CJ15">
        <v>4</v>
      </c>
      <c r="CK15" t="s">
        <v>83</v>
      </c>
      <c r="CL15" t="s">
        <v>83</v>
      </c>
      <c r="CM15" t="s">
        <v>95</v>
      </c>
      <c r="CN15" t="s">
        <v>94</v>
      </c>
      <c r="CO15" t="s">
        <v>112</v>
      </c>
      <c r="CP15" t="s">
        <v>95</v>
      </c>
      <c r="CQ15" t="s">
        <v>95</v>
      </c>
      <c r="CR15" t="s">
        <v>95</v>
      </c>
      <c r="CS15" t="s">
        <v>112</v>
      </c>
      <c r="CT15" t="s">
        <v>112</v>
      </c>
      <c r="CU15" t="s">
        <v>112</v>
      </c>
      <c r="CV15" t="s">
        <v>95</v>
      </c>
      <c r="CW15" t="s">
        <v>95</v>
      </c>
      <c r="CX15" t="s">
        <v>77</v>
      </c>
      <c r="CY15" t="s">
        <v>83</v>
      </c>
      <c r="CZ15" t="s">
        <v>89</v>
      </c>
      <c r="DA15" t="s">
        <v>113</v>
      </c>
      <c r="DB15" t="s">
        <v>99</v>
      </c>
      <c r="DC15" t="s">
        <v>98</v>
      </c>
      <c r="DD15" t="s">
        <v>98</v>
      </c>
      <c r="DE15" t="s">
        <v>99</v>
      </c>
      <c r="DF15" t="s">
        <v>98</v>
      </c>
      <c r="DG15" t="s">
        <v>98</v>
      </c>
      <c r="DH15">
        <v>4</v>
      </c>
      <c r="DI15">
        <v>5</v>
      </c>
      <c r="DJ15">
        <v>5</v>
      </c>
      <c r="DK15">
        <v>2</v>
      </c>
      <c r="DL15">
        <v>4</v>
      </c>
      <c r="DM15">
        <v>5</v>
      </c>
      <c r="DN15">
        <v>5</v>
      </c>
      <c r="DO15">
        <v>5</v>
      </c>
      <c r="DP15">
        <v>4</v>
      </c>
      <c r="DQ15">
        <v>4</v>
      </c>
      <c r="DR15">
        <v>4</v>
      </c>
      <c r="DS15">
        <v>5</v>
      </c>
      <c r="DT15">
        <v>5</v>
      </c>
    </row>
    <row r="16" spans="1:124" x14ac:dyDescent="0.25">
      <c r="A16" t="s">
        <v>77</v>
      </c>
      <c r="B16">
        <v>30</v>
      </c>
      <c r="C16" t="s">
        <v>78</v>
      </c>
      <c r="D16" t="s">
        <v>79</v>
      </c>
      <c r="E16" t="s">
        <v>122</v>
      </c>
      <c r="F16" t="s">
        <v>123</v>
      </c>
      <c r="G16" t="s">
        <v>124</v>
      </c>
      <c r="H16" t="s">
        <v>77</v>
      </c>
      <c r="I16" t="s">
        <v>125</v>
      </c>
      <c r="J16">
        <v>17</v>
      </c>
      <c r="K16" t="s">
        <v>77</v>
      </c>
      <c r="L16" t="s">
        <v>102</v>
      </c>
      <c r="M16" t="s">
        <v>103</v>
      </c>
      <c r="N16" t="s">
        <v>104</v>
      </c>
      <c r="O16" t="s">
        <v>83</v>
      </c>
      <c r="U16" t="s">
        <v>120</v>
      </c>
      <c r="V16">
        <v>1</v>
      </c>
      <c r="X16">
        <v>4</v>
      </c>
      <c r="Y16" t="s">
        <v>126</v>
      </c>
      <c r="Z16" t="s">
        <v>107</v>
      </c>
      <c r="AA16" t="s">
        <v>107</v>
      </c>
      <c r="AB16" t="s">
        <v>107</v>
      </c>
      <c r="AC16" t="s">
        <v>87</v>
      </c>
      <c r="AD16" t="s">
        <v>88</v>
      </c>
      <c r="AE16" t="s">
        <v>87</v>
      </c>
      <c r="AF16" t="s">
        <v>88</v>
      </c>
      <c r="AG16" t="s">
        <v>88</v>
      </c>
      <c r="AH16" t="s">
        <v>88</v>
      </c>
      <c r="AI16" t="s">
        <v>89</v>
      </c>
      <c r="AJ16" t="s">
        <v>58</v>
      </c>
      <c r="AK16" t="s">
        <v>59</v>
      </c>
      <c r="AN16" t="s">
        <v>62</v>
      </c>
      <c r="AS16" t="s">
        <v>67</v>
      </c>
      <c r="AX16">
        <v>4</v>
      </c>
      <c r="AY16">
        <v>10</v>
      </c>
      <c r="AZ16">
        <v>24</v>
      </c>
      <c r="BA16" t="s">
        <v>110</v>
      </c>
      <c r="BB16" t="s">
        <v>77</v>
      </c>
      <c r="BC16" t="s">
        <v>91</v>
      </c>
      <c r="BD16" t="s">
        <v>77</v>
      </c>
      <c r="BE16" t="s">
        <v>77</v>
      </c>
      <c r="BF16" t="s">
        <v>77</v>
      </c>
      <c r="BJ16" t="s">
        <v>74</v>
      </c>
      <c r="BM16">
        <v>2</v>
      </c>
      <c r="BN16" t="s">
        <v>77</v>
      </c>
      <c r="BP16" t="s">
        <v>76</v>
      </c>
      <c r="CE16">
        <v>0</v>
      </c>
      <c r="CF16">
        <v>5</v>
      </c>
      <c r="CG16" t="s">
        <v>127</v>
      </c>
      <c r="CI16">
        <v>8</v>
      </c>
      <c r="CJ16">
        <v>8</v>
      </c>
      <c r="CK16" t="s">
        <v>77</v>
      </c>
      <c r="CL16" t="s">
        <v>83</v>
      </c>
      <c r="CM16" t="s">
        <v>112</v>
      </c>
      <c r="CN16" t="s">
        <v>95</v>
      </c>
      <c r="CO16" t="s">
        <v>94</v>
      </c>
      <c r="CP16" t="s">
        <v>93</v>
      </c>
      <c r="CQ16" t="s">
        <v>112</v>
      </c>
      <c r="CR16" t="s">
        <v>95</v>
      </c>
      <c r="CS16" t="s">
        <v>128</v>
      </c>
      <c r="CT16" t="s">
        <v>93</v>
      </c>
      <c r="CU16" t="s">
        <v>93</v>
      </c>
      <c r="CV16" t="s">
        <v>93</v>
      </c>
      <c r="CW16" t="s">
        <v>93</v>
      </c>
      <c r="CX16" t="s">
        <v>83</v>
      </c>
      <c r="CY16" t="s">
        <v>83</v>
      </c>
      <c r="CZ16" t="s">
        <v>96</v>
      </c>
      <c r="DA16" t="s">
        <v>97</v>
      </c>
      <c r="DB16" t="s">
        <v>98</v>
      </c>
      <c r="DC16" t="s">
        <v>98</v>
      </c>
      <c r="DD16" t="s">
        <v>98</v>
      </c>
      <c r="DE16" t="s">
        <v>99</v>
      </c>
      <c r="DF16" t="s">
        <v>98</v>
      </c>
      <c r="DG16" t="s">
        <v>99</v>
      </c>
      <c r="DH16">
        <v>4</v>
      </c>
      <c r="DI16">
        <v>9</v>
      </c>
      <c r="DJ16">
        <v>4</v>
      </c>
      <c r="DK16">
        <v>5</v>
      </c>
      <c r="DL16">
        <v>2</v>
      </c>
      <c r="DM16">
        <v>1</v>
      </c>
      <c r="DN16">
        <v>4</v>
      </c>
      <c r="DO16">
        <v>5</v>
      </c>
      <c r="DP16">
        <v>3</v>
      </c>
      <c r="DQ16">
        <v>1</v>
      </c>
      <c r="DR16">
        <v>1</v>
      </c>
      <c r="DS16">
        <v>1</v>
      </c>
      <c r="DT16">
        <v>1</v>
      </c>
    </row>
    <row r="17" spans="1:124" x14ac:dyDescent="0.25">
      <c r="A17" t="s">
        <v>77</v>
      </c>
      <c r="B17">
        <v>24</v>
      </c>
      <c r="C17" t="s">
        <v>133</v>
      </c>
      <c r="D17" t="s">
        <v>79</v>
      </c>
      <c r="E17" t="s">
        <v>100</v>
      </c>
      <c r="F17" t="s">
        <v>81</v>
      </c>
      <c r="G17" t="s">
        <v>82</v>
      </c>
      <c r="I17" t="s">
        <v>150</v>
      </c>
      <c r="J17">
        <v>16</v>
      </c>
      <c r="K17" t="s">
        <v>77</v>
      </c>
      <c r="L17" t="s">
        <v>102</v>
      </c>
      <c r="M17" t="s">
        <v>151</v>
      </c>
      <c r="N17" t="s">
        <v>104</v>
      </c>
      <c r="O17" t="s">
        <v>77</v>
      </c>
      <c r="S17" t="s">
        <v>56</v>
      </c>
      <c r="U17" t="s">
        <v>105</v>
      </c>
      <c r="V17">
        <v>4</v>
      </c>
      <c r="W17" t="s">
        <v>106</v>
      </c>
      <c r="X17">
        <v>7</v>
      </c>
      <c r="Y17" t="s">
        <v>126</v>
      </c>
      <c r="Z17" t="s">
        <v>107</v>
      </c>
      <c r="AA17" t="s">
        <v>108</v>
      </c>
      <c r="AB17" t="s">
        <v>107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89</v>
      </c>
      <c r="AJ17" t="s">
        <v>58</v>
      </c>
      <c r="AM17" t="s">
        <v>61</v>
      </c>
      <c r="AS17" t="s">
        <v>67</v>
      </c>
      <c r="AX17">
        <v>3</v>
      </c>
      <c r="AY17">
        <v>8</v>
      </c>
      <c r="AZ17">
        <v>22</v>
      </c>
      <c r="BA17" t="s">
        <v>110</v>
      </c>
      <c r="BB17" t="s">
        <v>77</v>
      </c>
      <c r="BC17" t="s">
        <v>152</v>
      </c>
      <c r="BD17" t="s">
        <v>77</v>
      </c>
      <c r="BE17" t="s">
        <v>83</v>
      </c>
      <c r="BF17" t="s">
        <v>77</v>
      </c>
      <c r="BI17" t="s">
        <v>73</v>
      </c>
      <c r="BL17" t="s">
        <v>352</v>
      </c>
      <c r="BM17" t="s">
        <v>131</v>
      </c>
      <c r="BN17" t="s">
        <v>77</v>
      </c>
      <c r="BQ17" t="s">
        <v>58</v>
      </c>
      <c r="CE17">
        <v>1</v>
      </c>
      <c r="CF17">
        <v>1</v>
      </c>
      <c r="CH17" t="s">
        <v>111</v>
      </c>
      <c r="CI17">
        <v>10</v>
      </c>
      <c r="CJ17">
        <v>8</v>
      </c>
      <c r="CK17" t="s">
        <v>83</v>
      </c>
      <c r="CL17" t="s">
        <v>83</v>
      </c>
      <c r="CM17" t="s">
        <v>95</v>
      </c>
      <c r="CN17" t="s">
        <v>95</v>
      </c>
      <c r="CO17" t="s">
        <v>112</v>
      </c>
      <c r="CP17" t="s">
        <v>112</v>
      </c>
      <c r="CQ17" t="s">
        <v>95</v>
      </c>
      <c r="CR17" t="s">
        <v>95</v>
      </c>
      <c r="CS17" t="s">
        <v>112</v>
      </c>
      <c r="CT17" t="s">
        <v>112</v>
      </c>
      <c r="CU17" t="s">
        <v>112</v>
      </c>
      <c r="CV17" t="s">
        <v>94</v>
      </c>
      <c r="CW17" t="s">
        <v>112</v>
      </c>
      <c r="CX17" t="s">
        <v>83</v>
      </c>
      <c r="CY17" t="s">
        <v>83</v>
      </c>
      <c r="CZ17" t="s">
        <v>96</v>
      </c>
      <c r="DA17" t="s">
        <v>97</v>
      </c>
      <c r="DB17" t="s">
        <v>98</v>
      </c>
      <c r="DC17" t="s">
        <v>99</v>
      </c>
      <c r="DD17" t="s">
        <v>98</v>
      </c>
      <c r="DE17" t="s">
        <v>99</v>
      </c>
      <c r="DF17" t="s">
        <v>98</v>
      </c>
      <c r="DG17" t="s">
        <v>98</v>
      </c>
      <c r="DH17">
        <v>4</v>
      </c>
      <c r="DI17">
        <v>9</v>
      </c>
      <c r="DJ17">
        <v>5</v>
      </c>
      <c r="DK17">
        <v>5</v>
      </c>
      <c r="DL17">
        <v>4</v>
      </c>
      <c r="DM17">
        <v>4</v>
      </c>
      <c r="DN17">
        <v>5</v>
      </c>
      <c r="DO17">
        <v>5</v>
      </c>
      <c r="DP17">
        <v>4</v>
      </c>
      <c r="DQ17">
        <v>4</v>
      </c>
      <c r="DR17">
        <v>4</v>
      </c>
      <c r="DS17">
        <v>2</v>
      </c>
      <c r="DT17">
        <v>4</v>
      </c>
    </row>
    <row r="18" spans="1:124" x14ac:dyDescent="0.25">
      <c r="A18" t="s">
        <v>77</v>
      </c>
      <c r="B18">
        <v>38</v>
      </c>
      <c r="C18" t="s">
        <v>133</v>
      </c>
      <c r="D18" t="s">
        <v>115</v>
      </c>
      <c r="E18" t="s">
        <v>100</v>
      </c>
      <c r="F18" t="s">
        <v>81</v>
      </c>
      <c r="G18" t="s">
        <v>82</v>
      </c>
      <c r="I18" t="s">
        <v>157</v>
      </c>
      <c r="J18">
        <v>17</v>
      </c>
      <c r="K18" t="s">
        <v>77</v>
      </c>
      <c r="L18" t="s">
        <v>102</v>
      </c>
      <c r="M18" t="s">
        <v>130</v>
      </c>
      <c r="N18" t="s">
        <v>158</v>
      </c>
      <c r="O18" t="s">
        <v>83</v>
      </c>
      <c r="U18" t="s">
        <v>105</v>
      </c>
      <c r="V18">
        <v>4</v>
      </c>
      <c r="W18" t="s">
        <v>106</v>
      </c>
      <c r="X18">
        <v>8</v>
      </c>
      <c r="Y18" t="s">
        <v>107</v>
      </c>
      <c r="Z18" t="s">
        <v>108</v>
      </c>
      <c r="AA18" t="s">
        <v>108</v>
      </c>
      <c r="AB18" t="s">
        <v>108</v>
      </c>
      <c r="AC18" t="s">
        <v>87</v>
      </c>
      <c r="AD18" t="s">
        <v>88</v>
      </c>
      <c r="AE18" t="s">
        <v>87</v>
      </c>
      <c r="AF18" t="s">
        <v>87</v>
      </c>
      <c r="AG18" t="s">
        <v>87</v>
      </c>
      <c r="AH18" t="s">
        <v>87</v>
      </c>
      <c r="AI18" t="s">
        <v>89</v>
      </c>
      <c r="AJ18" t="s">
        <v>58</v>
      </c>
      <c r="AX18">
        <v>1</v>
      </c>
      <c r="AY18">
        <v>9</v>
      </c>
      <c r="AZ18">
        <v>27</v>
      </c>
      <c r="BA18" t="s">
        <v>90</v>
      </c>
      <c r="BB18" t="s">
        <v>77</v>
      </c>
      <c r="BC18" t="s">
        <v>152</v>
      </c>
      <c r="BD18" t="s">
        <v>77</v>
      </c>
      <c r="BE18" t="s">
        <v>77</v>
      </c>
      <c r="BF18" t="s">
        <v>77</v>
      </c>
      <c r="BJ18" t="s">
        <v>74</v>
      </c>
      <c r="BM18" t="s">
        <v>131</v>
      </c>
      <c r="BN18" t="s">
        <v>77</v>
      </c>
      <c r="BQ18" t="s">
        <v>58</v>
      </c>
      <c r="CE18">
        <v>1</v>
      </c>
      <c r="CF18">
        <v>4</v>
      </c>
      <c r="CH18" t="s">
        <v>132</v>
      </c>
      <c r="CI18">
        <v>8</v>
      </c>
      <c r="CJ18">
        <v>6</v>
      </c>
      <c r="CK18" t="s">
        <v>77</v>
      </c>
      <c r="CL18" t="s">
        <v>77</v>
      </c>
      <c r="CM18" t="s">
        <v>112</v>
      </c>
      <c r="CN18" t="s">
        <v>95</v>
      </c>
      <c r="CO18" t="s">
        <v>128</v>
      </c>
      <c r="CP18" t="s">
        <v>112</v>
      </c>
      <c r="CQ18" t="s">
        <v>128</v>
      </c>
      <c r="CR18" t="s">
        <v>112</v>
      </c>
      <c r="CS18" t="s">
        <v>112</v>
      </c>
      <c r="CT18" t="s">
        <v>112</v>
      </c>
      <c r="CU18" t="s">
        <v>112</v>
      </c>
      <c r="CV18" t="s">
        <v>128</v>
      </c>
      <c r="CW18" t="s">
        <v>128</v>
      </c>
      <c r="CX18" t="s">
        <v>77</v>
      </c>
      <c r="CY18" t="s">
        <v>77</v>
      </c>
      <c r="CZ18" t="s">
        <v>96</v>
      </c>
      <c r="DA18" t="s">
        <v>97</v>
      </c>
      <c r="DB18" t="s">
        <v>98</v>
      </c>
      <c r="DC18" t="s">
        <v>98</v>
      </c>
      <c r="DD18" t="s">
        <v>98</v>
      </c>
      <c r="DE18" t="s">
        <v>99</v>
      </c>
      <c r="DF18" t="s">
        <v>98</v>
      </c>
      <c r="DG18" t="s">
        <v>99</v>
      </c>
      <c r="DH18">
        <v>4</v>
      </c>
      <c r="DI18">
        <v>9</v>
      </c>
      <c r="DJ18">
        <v>4</v>
      </c>
      <c r="DK18">
        <v>5</v>
      </c>
      <c r="DL18">
        <v>3</v>
      </c>
      <c r="DM18">
        <v>4</v>
      </c>
      <c r="DN18">
        <v>3</v>
      </c>
      <c r="DO18">
        <v>4</v>
      </c>
      <c r="DP18">
        <v>4</v>
      </c>
      <c r="DQ18">
        <v>4</v>
      </c>
      <c r="DR18">
        <v>4</v>
      </c>
      <c r="DS18">
        <v>3</v>
      </c>
      <c r="DT18">
        <v>3</v>
      </c>
    </row>
    <row r="19" spans="1:124" x14ac:dyDescent="0.25">
      <c r="A19" t="s">
        <v>77</v>
      </c>
      <c r="B19">
        <v>42</v>
      </c>
      <c r="C19" t="s">
        <v>159</v>
      </c>
      <c r="D19" t="s">
        <v>115</v>
      </c>
      <c r="E19" t="s">
        <v>160</v>
      </c>
      <c r="F19" t="s">
        <v>154</v>
      </c>
      <c r="G19" t="s">
        <v>155</v>
      </c>
      <c r="H19" t="s">
        <v>77</v>
      </c>
      <c r="I19" t="s">
        <v>161</v>
      </c>
      <c r="J19">
        <v>18</v>
      </c>
      <c r="K19" t="s">
        <v>83</v>
      </c>
      <c r="L19" t="s">
        <v>349</v>
      </c>
      <c r="N19" t="s">
        <v>119</v>
      </c>
      <c r="O19" t="s">
        <v>83</v>
      </c>
      <c r="U19" t="s">
        <v>120</v>
      </c>
      <c r="V19">
        <v>1</v>
      </c>
      <c r="X19">
        <v>2</v>
      </c>
      <c r="Y19" t="s">
        <v>86</v>
      </c>
      <c r="Z19" t="s">
        <v>126</v>
      </c>
      <c r="AA19" t="s">
        <v>126</v>
      </c>
      <c r="AB19" t="s">
        <v>86</v>
      </c>
      <c r="AC19" t="s">
        <v>87</v>
      </c>
      <c r="AD19" t="s">
        <v>88</v>
      </c>
      <c r="AE19" t="s">
        <v>88</v>
      </c>
      <c r="AF19" t="s">
        <v>87</v>
      </c>
      <c r="AG19" t="s">
        <v>88</v>
      </c>
      <c r="AH19" t="s">
        <v>88</v>
      </c>
      <c r="AI19" t="s">
        <v>96</v>
      </c>
      <c r="AK19" t="s">
        <v>59</v>
      </c>
      <c r="AN19" t="s">
        <v>62</v>
      </c>
      <c r="AV19" t="s">
        <v>70</v>
      </c>
      <c r="AX19">
        <v>3</v>
      </c>
      <c r="AY19">
        <v>7</v>
      </c>
      <c r="AZ19">
        <v>36</v>
      </c>
      <c r="BA19" t="s">
        <v>90</v>
      </c>
      <c r="BB19" t="s">
        <v>77</v>
      </c>
      <c r="BC19" t="s">
        <v>91</v>
      </c>
      <c r="BD19" t="s">
        <v>77</v>
      </c>
      <c r="BE19" t="s">
        <v>77</v>
      </c>
      <c r="BF19" t="s">
        <v>83</v>
      </c>
      <c r="BI19" t="s">
        <v>73</v>
      </c>
      <c r="BM19" t="s">
        <v>131</v>
      </c>
      <c r="BN19" t="s">
        <v>77</v>
      </c>
      <c r="BP19" t="s">
        <v>76</v>
      </c>
      <c r="CE19">
        <v>0</v>
      </c>
      <c r="CF19">
        <v>5</v>
      </c>
      <c r="CG19" t="s">
        <v>140</v>
      </c>
      <c r="CI19">
        <v>0</v>
      </c>
      <c r="CJ19">
        <v>5</v>
      </c>
      <c r="CK19" t="s">
        <v>83</v>
      </c>
      <c r="CL19" t="s">
        <v>83</v>
      </c>
      <c r="CM19" t="s">
        <v>93</v>
      </c>
      <c r="CN19" t="s">
        <v>95</v>
      </c>
      <c r="CO19" t="s">
        <v>93</v>
      </c>
      <c r="CP19" t="s">
        <v>93</v>
      </c>
      <c r="CQ19" t="s">
        <v>93</v>
      </c>
      <c r="CR19" t="s">
        <v>95</v>
      </c>
      <c r="CS19" t="s">
        <v>93</v>
      </c>
      <c r="CT19" t="s">
        <v>93</v>
      </c>
      <c r="CU19" t="s">
        <v>93</v>
      </c>
      <c r="CV19" t="s">
        <v>94</v>
      </c>
      <c r="CW19" t="s">
        <v>93</v>
      </c>
      <c r="CX19" t="s">
        <v>83</v>
      </c>
      <c r="CY19" t="s">
        <v>83</v>
      </c>
      <c r="CZ19" t="s">
        <v>96</v>
      </c>
      <c r="DA19" t="s">
        <v>97</v>
      </c>
      <c r="DB19" t="s">
        <v>98</v>
      </c>
      <c r="DC19" t="s">
        <v>98</v>
      </c>
      <c r="DD19" t="s">
        <v>99</v>
      </c>
      <c r="DE19" t="s">
        <v>98</v>
      </c>
      <c r="DF19" t="s">
        <v>99</v>
      </c>
      <c r="DG19" t="s">
        <v>98</v>
      </c>
      <c r="DH19">
        <v>4</v>
      </c>
      <c r="DI19">
        <v>10</v>
      </c>
      <c r="DJ19">
        <v>1</v>
      </c>
      <c r="DK19">
        <v>5</v>
      </c>
      <c r="DL19">
        <v>1</v>
      </c>
      <c r="DM19">
        <v>1</v>
      </c>
      <c r="DN19">
        <v>1</v>
      </c>
      <c r="DO19">
        <v>5</v>
      </c>
      <c r="DP19">
        <v>1</v>
      </c>
      <c r="DQ19">
        <v>1</v>
      </c>
      <c r="DR19">
        <v>1</v>
      </c>
      <c r="DS19">
        <v>2</v>
      </c>
      <c r="DT19">
        <v>1</v>
      </c>
    </row>
    <row r="20" spans="1:124" x14ac:dyDescent="0.25">
      <c r="A20" t="s">
        <v>77</v>
      </c>
      <c r="B20">
        <v>40</v>
      </c>
      <c r="C20" t="s">
        <v>78</v>
      </c>
      <c r="D20" t="s">
        <v>79</v>
      </c>
      <c r="E20" t="s">
        <v>100</v>
      </c>
      <c r="F20" t="s">
        <v>154</v>
      </c>
      <c r="G20">
        <v>3</v>
      </c>
      <c r="H20" t="s">
        <v>77</v>
      </c>
      <c r="I20" t="s">
        <v>143</v>
      </c>
      <c r="J20">
        <v>17</v>
      </c>
      <c r="K20" t="s">
        <v>77</v>
      </c>
      <c r="L20" t="s">
        <v>102</v>
      </c>
      <c r="M20" t="s">
        <v>103</v>
      </c>
      <c r="N20" t="s">
        <v>158</v>
      </c>
      <c r="O20" t="s">
        <v>77</v>
      </c>
      <c r="S20" t="s">
        <v>56</v>
      </c>
      <c r="U20" t="s">
        <v>120</v>
      </c>
      <c r="V20">
        <v>1</v>
      </c>
      <c r="X20">
        <v>6</v>
      </c>
      <c r="Y20" t="s">
        <v>107</v>
      </c>
      <c r="Z20" t="s">
        <v>108</v>
      </c>
      <c r="AA20" t="s">
        <v>108</v>
      </c>
      <c r="AB20" t="s">
        <v>107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88</v>
      </c>
      <c r="AI20" t="s">
        <v>89</v>
      </c>
      <c r="AJ20" t="s">
        <v>58</v>
      </c>
      <c r="AK20" t="s">
        <v>59</v>
      </c>
      <c r="AS20" t="s">
        <v>67</v>
      </c>
      <c r="AX20">
        <v>3</v>
      </c>
      <c r="AY20">
        <v>9</v>
      </c>
      <c r="AZ20">
        <v>30</v>
      </c>
      <c r="BA20" t="s">
        <v>110</v>
      </c>
      <c r="BB20" t="s">
        <v>77</v>
      </c>
      <c r="BC20" t="s">
        <v>91</v>
      </c>
      <c r="BD20" t="s">
        <v>77</v>
      </c>
      <c r="BE20" t="s">
        <v>77</v>
      </c>
      <c r="BF20" t="s">
        <v>77</v>
      </c>
      <c r="BK20" t="s">
        <v>75</v>
      </c>
      <c r="BM20">
        <v>2</v>
      </c>
      <c r="BN20" t="s">
        <v>77</v>
      </c>
      <c r="BQ20" t="s">
        <v>58</v>
      </c>
      <c r="CE20">
        <v>1</v>
      </c>
      <c r="CF20">
        <v>4</v>
      </c>
      <c r="CH20" t="s">
        <v>148</v>
      </c>
      <c r="CI20">
        <v>7</v>
      </c>
      <c r="CJ20">
        <v>5</v>
      </c>
      <c r="CK20" t="s">
        <v>77</v>
      </c>
      <c r="CL20" t="s">
        <v>77</v>
      </c>
      <c r="CM20" t="s">
        <v>128</v>
      </c>
      <c r="CN20" t="s">
        <v>95</v>
      </c>
      <c r="CO20" t="s">
        <v>112</v>
      </c>
      <c r="CP20" t="s">
        <v>94</v>
      </c>
      <c r="CQ20" t="s">
        <v>112</v>
      </c>
      <c r="CR20" t="s">
        <v>95</v>
      </c>
      <c r="CS20" t="s">
        <v>112</v>
      </c>
      <c r="CT20" t="s">
        <v>94</v>
      </c>
      <c r="CU20" t="s">
        <v>94</v>
      </c>
      <c r="CV20" t="s">
        <v>93</v>
      </c>
      <c r="CW20" t="s">
        <v>94</v>
      </c>
      <c r="CX20" t="s">
        <v>83</v>
      </c>
      <c r="CY20" t="s">
        <v>83</v>
      </c>
      <c r="CZ20" t="s">
        <v>96</v>
      </c>
      <c r="DA20" t="s">
        <v>97</v>
      </c>
      <c r="DB20" t="s">
        <v>99</v>
      </c>
      <c r="DC20" t="s">
        <v>98</v>
      </c>
      <c r="DD20" t="s">
        <v>99</v>
      </c>
      <c r="DE20" t="s">
        <v>98</v>
      </c>
      <c r="DF20" t="s">
        <v>98</v>
      </c>
      <c r="DG20" t="s">
        <v>98</v>
      </c>
      <c r="DH20">
        <v>4</v>
      </c>
      <c r="DI20">
        <v>7</v>
      </c>
      <c r="DJ20">
        <v>3</v>
      </c>
      <c r="DK20">
        <v>5</v>
      </c>
      <c r="DL20">
        <v>4</v>
      </c>
      <c r="DM20">
        <v>2</v>
      </c>
      <c r="DN20">
        <v>4</v>
      </c>
      <c r="DO20">
        <v>5</v>
      </c>
      <c r="DP20">
        <v>4</v>
      </c>
      <c r="DQ20">
        <v>2</v>
      </c>
      <c r="DR20">
        <v>2</v>
      </c>
      <c r="DS20">
        <v>1</v>
      </c>
      <c r="DT20">
        <v>2</v>
      </c>
    </row>
    <row r="21" spans="1:124" x14ac:dyDescent="0.25">
      <c r="A21" t="s">
        <v>77</v>
      </c>
      <c r="B21">
        <v>26</v>
      </c>
      <c r="C21" t="s">
        <v>78</v>
      </c>
      <c r="D21" t="s">
        <v>115</v>
      </c>
      <c r="E21" t="s">
        <v>165</v>
      </c>
      <c r="F21" t="s">
        <v>117</v>
      </c>
      <c r="G21">
        <v>2</v>
      </c>
      <c r="H21" t="s">
        <v>77</v>
      </c>
      <c r="I21" t="s">
        <v>166</v>
      </c>
      <c r="J21">
        <v>25</v>
      </c>
      <c r="K21" t="s">
        <v>77</v>
      </c>
      <c r="L21" t="s">
        <v>102</v>
      </c>
      <c r="M21" t="s">
        <v>167</v>
      </c>
      <c r="N21" t="s">
        <v>135</v>
      </c>
      <c r="O21" t="s">
        <v>83</v>
      </c>
      <c r="U21" t="s">
        <v>120</v>
      </c>
      <c r="V21">
        <v>1</v>
      </c>
      <c r="X21">
        <v>3</v>
      </c>
      <c r="Y21" t="s">
        <v>126</v>
      </c>
      <c r="Z21" t="s">
        <v>126</v>
      </c>
      <c r="AA21" t="s">
        <v>108</v>
      </c>
      <c r="AB21" t="s">
        <v>86</v>
      </c>
      <c r="AC21" t="s">
        <v>87</v>
      </c>
      <c r="AD21" t="s">
        <v>87</v>
      </c>
      <c r="AE21" t="s">
        <v>87</v>
      </c>
      <c r="AF21" t="s">
        <v>87</v>
      </c>
      <c r="AG21" t="s">
        <v>88</v>
      </c>
      <c r="AH21" t="s">
        <v>88</v>
      </c>
      <c r="AI21" t="s">
        <v>121</v>
      </c>
      <c r="AJ21" t="s">
        <v>58</v>
      </c>
      <c r="AK21" t="s">
        <v>59</v>
      </c>
      <c r="AN21" t="s">
        <v>62</v>
      </c>
      <c r="AQ21" t="s">
        <v>65</v>
      </c>
      <c r="AS21" t="s">
        <v>67</v>
      </c>
      <c r="AX21">
        <v>5</v>
      </c>
      <c r="AY21">
        <v>10</v>
      </c>
      <c r="AZ21">
        <v>23</v>
      </c>
      <c r="BA21" t="s">
        <v>110</v>
      </c>
      <c r="BB21" t="s">
        <v>77</v>
      </c>
      <c r="BC21" t="s">
        <v>91</v>
      </c>
      <c r="BD21" t="s">
        <v>77</v>
      </c>
      <c r="BE21" t="s">
        <v>77</v>
      </c>
      <c r="BF21" t="s">
        <v>83</v>
      </c>
      <c r="BG21" t="s">
        <v>71</v>
      </c>
      <c r="BM21" t="s">
        <v>131</v>
      </c>
      <c r="BN21" t="s">
        <v>77</v>
      </c>
      <c r="BQ21" t="s">
        <v>58</v>
      </c>
      <c r="BR21" t="s">
        <v>59</v>
      </c>
      <c r="CE21">
        <v>2</v>
      </c>
      <c r="CF21">
        <v>3</v>
      </c>
      <c r="CH21" t="s">
        <v>111</v>
      </c>
      <c r="CI21">
        <v>1</v>
      </c>
      <c r="CJ21">
        <v>6</v>
      </c>
      <c r="CK21" t="s">
        <v>77</v>
      </c>
      <c r="CL21" t="s">
        <v>83</v>
      </c>
      <c r="CM21" t="s">
        <v>93</v>
      </c>
      <c r="CN21" t="s">
        <v>95</v>
      </c>
      <c r="CO21" t="s">
        <v>94</v>
      </c>
      <c r="CP21" t="s">
        <v>93</v>
      </c>
      <c r="CQ21" t="s">
        <v>93</v>
      </c>
      <c r="CR21" t="s">
        <v>95</v>
      </c>
      <c r="CS21" t="s">
        <v>94</v>
      </c>
      <c r="CT21" t="s">
        <v>94</v>
      </c>
      <c r="CU21" t="s">
        <v>128</v>
      </c>
      <c r="CV21" t="s">
        <v>94</v>
      </c>
      <c r="CW21" t="s">
        <v>93</v>
      </c>
      <c r="CX21" t="s">
        <v>83</v>
      </c>
      <c r="CY21" t="s">
        <v>83</v>
      </c>
      <c r="CZ21" t="s">
        <v>96</v>
      </c>
      <c r="DA21" t="s">
        <v>97</v>
      </c>
      <c r="DB21" t="s">
        <v>98</v>
      </c>
      <c r="DC21" t="s">
        <v>98</v>
      </c>
      <c r="DD21" t="s">
        <v>99</v>
      </c>
      <c r="DE21" t="s">
        <v>99</v>
      </c>
      <c r="DF21" t="s">
        <v>98</v>
      </c>
      <c r="DG21" t="s">
        <v>98</v>
      </c>
      <c r="DH21">
        <v>4</v>
      </c>
      <c r="DI21">
        <v>6</v>
      </c>
      <c r="DJ21">
        <v>1</v>
      </c>
      <c r="DK21">
        <v>5</v>
      </c>
      <c r="DL21">
        <v>2</v>
      </c>
      <c r="DM21">
        <v>1</v>
      </c>
      <c r="DN21">
        <v>1</v>
      </c>
      <c r="DO21">
        <v>5</v>
      </c>
      <c r="DP21">
        <v>2</v>
      </c>
      <c r="DQ21">
        <v>2</v>
      </c>
      <c r="DR21">
        <v>3</v>
      </c>
      <c r="DS21">
        <v>2</v>
      </c>
      <c r="DT21">
        <v>1</v>
      </c>
    </row>
    <row r="22" spans="1:124" x14ac:dyDescent="0.25">
      <c r="A22" t="s">
        <v>77</v>
      </c>
      <c r="B22">
        <v>35</v>
      </c>
      <c r="C22" t="s">
        <v>133</v>
      </c>
      <c r="D22" t="s">
        <v>79</v>
      </c>
      <c r="E22" t="s">
        <v>80</v>
      </c>
      <c r="F22" t="s">
        <v>81</v>
      </c>
      <c r="G22" t="s">
        <v>124</v>
      </c>
      <c r="H22" t="s">
        <v>83</v>
      </c>
      <c r="I22" t="s">
        <v>143</v>
      </c>
      <c r="J22">
        <v>10</v>
      </c>
      <c r="K22" t="s">
        <v>77</v>
      </c>
      <c r="L22" t="s">
        <v>102</v>
      </c>
      <c r="M22" t="s">
        <v>130</v>
      </c>
      <c r="N22" t="s">
        <v>104</v>
      </c>
      <c r="O22" t="s">
        <v>83</v>
      </c>
      <c r="U22" t="s">
        <v>146</v>
      </c>
      <c r="V22">
        <v>3</v>
      </c>
      <c r="W22" t="s">
        <v>106</v>
      </c>
      <c r="X22">
        <v>5</v>
      </c>
      <c r="Y22" t="s">
        <v>107</v>
      </c>
      <c r="Z22" t="s">
        <v>108</v>
      </c>
      <c r="AA22" t="s">
        <v>108</v>
      </c>
      <c r="AB22" t="s">
        <v>107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89</v>
      </c>
      <c r="AJ22" t="s">
        <v>58</v>
      </c>
      <c r="AK22" t="s">
        <v>59</v>
      </c>
      <c r="AN22" t="s">
        <v>62</v>
      </c>
      <c r="AS22" t="s">
        <v>67</v>
      </c>
      <c r="AX22">
        <v>4</v>
      </c>
      <c r="AY22">
        <v>10</v>
      </c>
      <c r="AZ22">
        <v>24</v>
      </c>
      <c r="BA22" t="s">
        <v>110</v>
      </c>
      <c r="BB22" t="s">
        <v>77</v>
      </c>
      <c r="BC22" t="s">
        <v>91</v>
      </c>
      <c r="BD22" t="s">
        <v>77</v>
      </c>
      <c r="BE22" t="s">
        <v>77</v>
      </c>
      <c r="BF22" t="s">
        <v>83</v>
      </c>
      <c r="BK22" t="s">
        <v>75</v>
      </c>
      <c r="BM22" t="s">
        <v>131</v>
      </c>
      <c r="BN22" t="s">
        <v>77</v>
      </c>
      <c r="BO22" t="s">
        <v>181</v>
      </c>
      <c r="BQ22" t="s">
        <v>58</v>
      </c>
      <c r="CE22">
        <v>1</v>
      </c>
      <c r="CF22">
        <v>2</v>
      </c>
      <c r="CH22" t="s">
        <v>148</v>
      </c>
      <c r="CI22">
        <v>6</v>
      </c>
      <c r="CJ22">
        <v>2</v>
      </c>
      <c r="CK22" t="s">
        <v>83</v>
      </c>
      <c r="CL22" t="s">
        <v>77</v>
      </c>
      <c r="CM22" t="s">
        <v>95</v>
      </c>
      <c r="CN22" t="s">
        <v>112</v>
      </c>
      <c r="CO22" t="s">
        <v>112</v>
      </c>
      <c r="CP22" t="s">
        <v>95</v>
      </c>
      <c r="CQ22" t="s">
        <v>95</v>
      </c>
      <c r="CR22" t="s">
        <v>95</v>
      </c>
      <c r="CS22" t="s">
        <v>112</v>
      </c>
      <c r="CT22" t="s">
        <v>94</v>
      </c>
      <c r="CU22" t="s">
        <v>112</v>
      </c>
      <c r="CV22" t="s">
        <v>112</v>
      </c>
      <c r="CW22" t="s">
        <v>95</v>
      </c>
      <c r="CX22" t="s">
        <v>83</v>
      </c>
      <c r="CY22" t="s">
        <v>77</v>
      </c>
      <c r="CZ22" t="s">
        <v>96</v>
      </c>
      <c r="DA22" t="s">
        <v>97</v>
      </c>
      <c r="DB22" t="s">
        <v>99</v>
      </c>
      <c r="DC22" t="s">
        <v>98</v>
      </c>
      <c r="DD22" t="s">
        <v>98</v>
      </c>
      <c r="DE22" t="s">
        <v>99</v>
      </c>
      <c r="DF22" t="s">
        <v>98</v>
      </c>
      <c r="DG22" t="s">
        <v>98</v>
      </c>
      <c r="DH22">
        <v>4</v>
      </c>
      <c r="DI22">
        <v>6</v>
      </c>
      <c r="DJ22">
        <v>5</v>
      </c>
      <c r="DK22">
        <v>4</v>
      </c>
      <c r="DL22">
        <v>4</v>
      </c>
      <c r="DM22">
        <v>5</v>
      </c>
      <c r="DN22">
        <v>5</v>
      </c>
      <c r="DO22">
        <v>5</v>
      </c>
      <c r="DP22">
        <v>4</v>
      </c>
      <c r="DQ22">
        <v>2</v>
      </c>
      <c r="DR22">
        <v>4</v>
      </c>
      <c r="DS22">
        <v>4</v>
      </c>
      <c r="DT22">
        <v>5</v>
      </c>
    </row>
    <row r="23" spans="1:124" x14ac:dyDescent="0.25">
      <c r="A23" t="s">
        <v>77</v>
      </c>
      <c r="B23">
        <v>27</v>
      </c>
      <c r="C23" t="s">
        <v>133</v>
      </c>
      <c r="D23" t="s">
        <v>115</v>
      </c>
      <c r="E23" t="s">
        <v>182</v>
      </c>
      <c r="F23" t="s">
        <v>117</v>
      </c>
      <c r="G23" t="s">
        <v>124</v>
      </c>
      <c r="H23" t="s">
        <v>77</v>
      </c>
      <c r="I23" t="s">
        <v>183</v>
      </c>
      <c r="J23">
        <v>16</v>
      </c>
      <c r="K23" t="s">
        <v>77</v>
      </c>
      <c r="L23" t="s">
        <v>102</v>
      </c>
      <c r="M23" t="s">
        <v>130</v>
      </c>
      <c r="N23" t="s">
        <v>104</v>
      </c>
      <c r="O23" t="s">
        <v>77</v>
      </c>
      <c r="P23" t="s">
        <v>53</v>
      </c>
      <c r="Q23" t="s">
        <v>54</v>
      </c>
      <c r="U23" t="s">
        <v>105</v>
      </c>
      <c r="V23">
        <v>4</v>
      </c>
      <c r="W23" t="s">
        <v>106</v>
      </c>
      <c r="X23">
        <v>9</v>
      </c>
      <c r="Y23" t="s">
        <v>107</v>
      </c>
      <c r="Z23" t="s">
        <v>126</v>
      </c>
      <c r="AA23" t="s">
        <v>109</v>
      </c>
      <c r="AB23" t="s">
        <v>108</v>
      </c>
      <c r="AC23" t="s">
        <v>87</v>
      </c>
      <c r="AD23" t="s">
        <v>87</v>
      </c>
      <c r="AE23" t="s">
        <v>87</v>
      </c>
      <c r="AF23" t="s">
        <v>88</v>
      </c>
      <c r="AG23" t="s">
        <v>88</v>
      </c>
      <c r="AH23" t="s">
        <v>87</v>
      </c>
      <c r="AI23" t="s">
        <v>89</v>
      </c>
      <c r="AJ23" t="s">
        <v>58</v>
      </c>
      <c r="AK23" t="s">
        <v>59</v>
      </c>
      <c r="AL23" t="s">
        <v>60</v>
      </c>
      <c r="AQ23" t="s">
        <v>65</v>
      </c>
      <c r="AS23" t="s">
        <v>67</v>
      </c>
      <c r="AX23">
        <v>5</v>
      </c>
      <c r="AY23">
        <v>9</v>
      </c>
      <c r="AZ23">
        <v>20</v>
      </c>
      <c r="BA23" t="s">
        <v>173</v>
      </c>
      <c r="BB23" t="s">
        <v>77</v>
      </c>
      <c r="BC23" t="s">
        <v>91</v>
      </c>
      <c r="BD23" t="s">
        <v>77</v>
      </c>
      <c r="BE23" t="s">
        <v>77</v>
      </c>
      <c r="BF23" t="s">
        <v>83</v>
      </c>
      <c r="BI23" t="s">
        <v>73</v>
      </c>
      <c r="BK23" t="s">
        <v>75</v>
      </c>
      <c r="BM23">
        <v>2</v>
      </c>
      <c r="BN23" t="s">
        <v>77</v>
      </c>
      <c r="BQ23" t="s">
        <v>58</v>
      </c>
      <c r="BR23" t="s">
        <v>59</v>
      </c>
      <c r="BZ23" t="s">
        <v>67</v>
      </c>
      <c r="CE23">
        <v>3</v>
      </c>
      <c r="CF23">
        <v>2</v>
      </c>
      <c r="CH23" t="s">
        <v>111</v>
      </c>
      <c r="CI23">
        <v>8</v>
      </c>
      <c r="CJ23">
        <v>8</v>
      </c>
      <c r="CK23" t="s">
        <v>77</v>
      </c>
      <c r="CL23" t="s">
        <v>83</v>
      </c>
      <c r="CM23" t="s">
        <v>95</v>
      </c>
      <c r="CN23" t="s">
        <v>128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112</v>
      </c>
      <c r="CV23" t="s">
        <v>95</v>
      </c>
      <c r="CW23" t="s">
        <v>95</v>
      </c>
      <c r="CX23" t="s">
        <v>83</v>
      </c>
      <c r="CY23" t="s">
        <v>77</v>
      </c>
      <c r="CZ23" t="s">
        <v>121</v>
      </c>
      <c r="DA23" t="s">
        <v>97</v>
      </c>
      <c r="DB23" t="s">
        <v>99</v>
      </c>
      <c r="DC23" t="s">
        <v>98</v>
      </c>
      <c r="DD23" t="s">
        <v>98</v>
      </c>
      <c r="DE23" t="s">
        <v>99</v>
      </c>
      <c r="DF23" t="s">
        <v>98</v>
      </c>
      <c r="DG23" t="s">
        <v>98</v>
      </c>
      <c r="DH23">
        <v>4</v>
      </c>
      <c r="DI23">
        <v>8</v>
      </c>
      <c r="DJ23">
        <v>5</v>
      </c>
      <c r="DK23">
        <v>3</v>
      </c>
      <c r="DL23">
        <v>5</v>
      </c>
      <c r="DM23">
        <v>5</v>
      </c>
      <c r="DN23">
        <v>5</v>
      </c>
      <c r="DO23">
        <v>5</v>
      </c>
      <c r="DP23">
        <v>5</v>
      </c>
      <c r="DQ23">
        <v>5</v>
      </c>
      <c r="DR23">
        <v>4</v>
      </c>
      <c r="DS23">
        <v>5</v>
      </c>
      <c r="DT23">
        <v>5</v>
      </c>
    </row>
    <row r="24" spans="1:124" x14ac:dyDescent="0.25">
      <c r="A24" t="s">
        <v>77</v>
      </c>
      <c r="B24">
        <v>25</v>
      </c>
      <c r="C24" t="s">
        <v>78</v>
      </c>
      <c r="D24" t="s">
        <v>115</v>
      </c>
      <c r="E24" t="s">
        <v>116</v>
      </c>
      <c r="F24" t="s">
        <v>81</v>
      </c>
      <c r="G24">
        <v>3</v>
      </c>
      <c r="H24" t="s">
        <v>77</v>
      </c>
      <c r="I24" t="s">
        <v>191</v>
      </c>
      <c r="J24">
        <v>16</v>
      </c>
      <c r="K24" t="s">
        <v>77</v>
      </c>
      <c r="L24" t="s">
        <v>102</v>
      </c>
      <c r="M24" t="s">
        <v>130</v>
      </c>
      <c r="N24" t="s">
        <v>158</v>
      </c>
      <c r="O24" t="s">
        <v>77</v>
      </c>
      <c r="P24" t="s">
        <v>53</v>
      </c>
      <c r="Q24" t="s">
        <v>54</v>
      </c>
      <c r="R24" t="s">
        <v>55</v>
      </c>
      <c r="S24" t="s">
        <v>56</v>
      </c>
      <c r="U24" t="s">
        <v>105</v>
      </c>
      <c r="V24">
        <v>4</v>
      </c>
      <c r="W24" t="s">
        <v>85</v>
      </c>
      <c r="X24">
        <v>7</v>
      </c>
      <c r="Y24" t="s">
        <v>86</v>
      </c>
      <c r="Z24" t="s">
        <v>108</v>
      </c>
      <c r="AA24" t="s">
        <v>109</v>
      </c>
      <c r="AB24" t="s">
        <v>109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89</v>
      </c>
      <c r="AJ24" t="s">
        <v>58</v>
      </c>
      <c r="AK24" t="s">
        <v>59</v>
      </c>
      <c r="AM24" t="s">
        <v>61</v>
      </c>
      <c r="AO24" t="s">
        <v>63</v>
      </c>
      <c r="AR24" t="s">
        <v>66</v>
      </c>
      <c r="AS24" t="s">
        <v>67</v>
      </c>
      <c r="AX24">
        <v>6</v>
      </c>
      <c r="AY24">
        <v>10</v>
      </c>
      <c r="AZ24">
        <v>21</v>
      </c>
      <c r="BA24" t="s">
        <v>90</v>
      </c>
      <c r="BB24" t="s">
        <v>77</v>
      </c>
      <c r="BC24" t="s">
        <v>192</v>
      </c>
      <c r="BD24" t="s">
        <v>77</v>
      </c>
      <c r="BE24" t="s">
        <v>77</v>
      </c>
      <c r="BF24" t="s">
        <v>77</v>
      </c>
      <c r="BI24" t="s">
        <v>73</v>
      </c>
      <c r="BJ24" t="s">
        <v>74</v>
      </c>
      <c r="BM24" t="s">
        <v>131</v>
      </c>
      <c r="BN24" t="s">
        <v>77</v>
      </c>
      <c r="BR24" t="s">
        <v>59</v>
      </c>
      <c r="CE24">
        <v>1</v>
      </c>
      <c r="CF24">
        <v>4</v>
      </c>
      <c r="CI24">
        <v>2</v>
      </c>
      <c r="CJ24">
        <v>2</v>
      </c>
      <c r="CK24" t="s">
        <v>77</v>
      </c>
      <c r="CL24" t="s">
        <v>77</v>
      </c>
      <c r="CM24" t="s">
        <v>95</v>
      </c>
      <c r="CN24" t="s">
        <v>95</v>
      </c>
      <c r="CO24" t="s">
        <v>112</v>
      </c>
      <c r="CP24" t="s">
        <v>112</v>
      </c>
      <c r="CQ24" t="s">
        <v>112</v>
      </c>
      <c r="CR24" t="s">
        <v>95</v>
      </c>
      <c r="CS24" t="s">
        <v>95</v>
      </c>
      <c r="CT24" t="s">
        <v>95</v>
      </c>
      <c r="CU24" t="s">
        <v>112</v>
      </c>
      <c r="CV24" t="s">
        <v>128</v>
      </c>
      <c r="CW24" t="s">
        <v>112</v>
      </c>
      <c r="CX24" t="s">
        <v>83</v>
      </c>
      <c r="CY24" t="s">
        <v>77</v>
      </c>
      <c r="CZ24" t="s">
        <v>96</v>
      </c>
      <c r="DA24" t="s">
        <v>97</v>
      </c>
      <c r="DB24" t="s">
        <v>98</v>
      </c>
      <c r="DC24" t="s">
        <v>99</v>
      </c>
      <c r="DD24" t="s">
        <v>98</v>
      </c>
      <c r="DE24" t="s">
        <v>99</v>
      </c>
      <c r="DF24" t="s">
        <v>98</v>
      </c>
      <c r="DG24" t="s">
        <v>98</v>
      </c>
      <c r="DH24">
        <v>4</v>
      </c>
      <c r="DI24">
        <v>8</v>
      </c>
      <c r="DJ24">
        <v>5</v>
      </c>
      <c r="DK24">
        <v>5</v>
      </c>
      <c r="DL24">
        <v>4</v>
      </c>
      <c r="DM24">
        <v>4</v>
      </c>
      <c r="DN24">
        <v>4</v>
      </c>
      <c r="DO24">
        <v>5</v>
      </c>
      <c r="DP24">
        <v>5</v>
      </c>
      <c r="DQ24">
        <v>5</v>
      </c>
      <c r="DR24">
        <v>4</v>
      </c>
      <c r="DS24">
        <v>3</v>
      </c>
      <c r="DT24">
        <v>4</v>
      </c>
    </row>
    <row r="25" spans="1:124" x14ac:dyDescent="0.25">
      <c r="A25" t="s">
        <v>77</v>
      </c>
      <c r="B25">
        <v>43</v>
      </c>
      <c r="C25" t="s">
        <v>78</v>
      </c>
      <c r="D25" t="s">
        <v>79</v>
      </c>
      <c r="E25" t="s">
        <v>80</v>
      </c>
      <c r="F25" t="s">
        <v>123</v>
      </c>
      <c r="G25">
        <v>2</v>
      </c>
      <c r="H25" t="s">
        <v>77</v>
      </c>
      <c r="I25" t="s">
        <v>184</v>
      </c>
      <c r="J25">
        <v>11</v>
      </c>
      <c r="K25" t="s">
        <v>77</v>
      </c>
      <c r="L25" t="s">
        <v>102</v>
      </c>
      <c r="M25" t="s">
        <v>163</v>
      </c>
      <c r="N25" t="s">
        <v>158</v>
      </c>
      <c r="O25" t="s">
        <v>77</v>
      </c>
      <c r="Q25" t="s">
        <v>54</v>
      </c>
      <c r="U25" t="s">
        <v>146</v>
      </c>
      <c r="V25">
        <v>3</v>
      </c>
      <c r="W25" t="s">
        <v>85</v>
      </c>
      <c r="X25">
        <v>5</v>
      </c>
      <c r="Y25" t="s">
        <v>108</v>
      </c>
      <c r="Z25" t="s">
        <v>109</v>
      </c>
      <c r="AA25" t="s">
        <v>109</v>
      </c>
      <c r="AB25" t="s">
        <v>109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89</v>
      </c>
      <c r="AJ25" t="s">
        <v>58</v>
      </c>
      <c r="AK25" t="s">
        <v>59</v>
      </c>
      <c r="AL25" t="s">
        <v>60</v>
      </c>
      <c r="AM25" t="s">
        <v>61</v>
      </c>
      <c r="AN25" t="s">
        <v>62</v>
      </c>
      <c r="AO25" t="s">
        <v>63</v>
      </c>
      <c r="AP25" t="s">
        <v>64</v>
      </c>
      <c r="AQ25" t="s">
        <v>65</v>
      </c>
      <c r="AR25" t="s">
        <v>66</v>
      </c>
      <c r="AS25" t="s">
        <v>67</v>
      </c>
      <c r="AT25" t="s">
        <v>68</v>
      </c>
      <c r="AU25" t="s">
        <v>69</v>
      </c>
      <c r="AW25" t="s">
        <v>353</v>
      </c>
      <c r="AX25">
        <v>13</v>
      </c>
      <c r="AY25">
        <v>5</v>
      </c>
      <c r="AZ25">
        <v>33</v>
      </c>
      <c r="BA25" t="s">
        <v>110</v>
      </c>
      <c r="BB25" t="s">
        <v>77</v>
      </c>
      <c r="BC25" t="s">
        <v>91</v>
      </c>
      <c r="BD25" t="s">
        <v>77</v>
      </c>
      <c r="BE25" t="s">
        <v>77</v>
      </c>
      <c r="BF25" t="s">
        <v>77</v>
      </c>
      <c r="BG25" t="s">
        <v>71</v>
      </c>
      <c r="BM25" t="s">
        <v>131</v>
      </c>
      <c r="BN25" t="s">
        <v>77</v>
      </c>
      <c r="BO25" t="s">
        <v>185</v>
      </c>
      <c r="BQ25" t="s">
        <v>58</v>
      </c>
      <c r="BR25" t="s">
        <v>59</v>
      </c>
      <c r="BT25" t="s">
        <v>61</v>
      </c>
      <c r="CE25">
        <v>3</v>
      </c>
      <c r="CF25">
        <v>2</v>
      </c>
      <c r="CI25">
        <v>0</v>
      </c>
      <c r="CJ25">
        <v>0</v>
      </c>
      <c r="CK25" t="s">
        <v>77</v>
      </c>
      <c r="CL25" t="s">
        <v>77</v>
      </c>
      <c r="CM25" t="s">
        <v>95</v>
      </c>
      <c r="CN25" t="s">
        <v>95</v>
      </c>
      <c r="CO25" t="s">
        <v>128</v>
      </c>
      <c r="CP25" t="s">
        <v>128</v>
      </c>
      <c r="CQ25" t="s">
        <v>112</v>
      </c>
      <c r="CR25" t="s">
        <v>112</v>
      </c>
      <c r="CS25" t="s">
        <v>112</v>
      </c>
      <c r="CT25" t="s">
        <v>112</v>
      </c>
      <c r="CU25" t="s">
        <v>112</v>
      </c>
      <c r="CV25" t="s">
        <v>93</v>
      </c>
      <c r="CW25" t="s">
        <v>128</v>
      </c>
      <c r="CX25" t="s">
        <v>77</v>
      </c>
      <c r="CY25" t="s">
        <v>77</v>
      </c>
      <c r="CZ25" t="s">
        <v>96</v>
      </c>
      <c r="DA25" t="s">
        <v>97</v>
      </c>
      <c r="DB25" t="s">
        <v>98</v>
      </c>
      <c r="DC25" t="s">
        <v>98</v>
      </c>
      <c r="DD25" t="s">
        <v>98</v>
      </c>
      <c r="DE25" t="s">
        <v>98</v>
      </c>
      <c r="DF25" t="s">
        <v>99</v>
      </c>
      <c r="DG25" t="s">
        <v>98</v>
      </c>
      <c r="DH25">
        <v>5</v>
      </c>
      <c r="DI25">
        <v>5</v>
      </c>
      <c r="DJ25">
        <v>5</v>
      </c>
      <c r="DK25">
        <v>5</v>
      </c>
      <c r="DL25">
        <v>3</v>
      </c>
      <c r="DM25">
        <v>3</v>
      </c>
      <c r="DN25">
        <v>4</v>
      </c>
      <c r="DO25">
        <v>4</v>
      </c>
      <c r="DP25">
        <v>4</v>
      </c>
      <c r="DQ25">
        <v>4</v>
      </c>
      <c r="DR25">
        <v>4</v>
      </c>
      <c r="DS25">
        <v>1</v>
      </c>
      <c r="DT25">
        <v>3</v>
      </c>
    </row>
    <row r="26" spans="1:124" x14ac:dyDescent="0.25">
      <c r="A26" t="s">
        <v>77</v>
      </c>
      <c r="B26">
        <v>35</v>
      </c>
      <c r="C26" t="s">
        <v>114</v>
      </c>
      <c r="D26" t="s">
        <v>115</v>
      </c>
      <c r="E26" t="s">
        <v>100</v>
      </c>
      <c r="F26" t="s">
        <v>137</v>
      </c>
      <c r="G26">
        <v>2</v>
      </c>
      <c r="H26" t="s">
        <v>77</v>
      </c>
      <c r="I26" t="s">
        <v>138</v>
      </c>
      <c r="J26">
        <v>17</v>
      </c>
      <c r="K26" t="s">
        <v>77</v>
      </c>
      <c r="L26" t="s">
        <v>102</v>
      </c>
      <c r="M26" t="s">
        <v>139</v>
      </c>
      <c r="N26" t="s">
        <v>104</v>
      </c>
      <c r="O26" t="s">
        <v>77</v>
      </c>
      <c r="S26" t="s">
        <v>56</v>
      </c>
      <c r="U26" t="s">
        <v>120</v>
      </c>
      <c r="V26">
        <v>1</v>
      </c>
      <c r="X26">
        <v>6</v>
      </c>
      <c r="Y26" t="s">
        <v>107</v>
      </c>
      <c r="Z26" t="s">
        <v>107</v>
      </c>
      <c r="AA26" t="s">
        <v>108</v>
      </c>
      <c r="AB26" t="s">
        <v>126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89</v>
      </c>
      <c r="AJ26" t="s">
        <v>58</v>
      </c>
      <c r="AK26" t="s">
        <v>59</v>
      </c>
      <c r="AR26" t="s">
        <v>66</v>
      </c>
      <c r="AS26" t="s">
        <v>67</v>
      </c>
      <c r="AU26" t="s">
        <v>69</v>
      </c>
      <c r="AX26">
        <v>5</v>
      </c>
      <c r="AY26">
        <v>9</v>
      </c>
      <c r="AZ26">
        <v>26</v>
      </c>
      <c r="BA26" t="s">
        <v>90</v>
      </c>
      <c r="BB26" t="s">
        <v>83</v>
      </c>
      <c r="BC26" t="s">
        <v>365</v>
      </c>
      <c r="BD26" t="s">
        <v>77</v>
      </c>
      <c r="BE26" t="s">
        <v>77</v>
      </c>
      <c r="BF26" t="s">
        <v>77</v>
      </c>
      <c r="BI26" t="s">
        <v>73</v>
      </c>
      <c r="BJ26" t="s">
        <v>74</v>
      </c>
      <c r="BM26" t="s">
        <v>131</v>
      </c>
      <c r="BN26" t="s">
        <v>77</v>
      </c>
      <c r="BP26" t="s">
        <v>76</v>
      </c>
      <c r="CE26">
        <v>0</v>
      </c>
      <c r="CF26">
        <v>5</v>
      </c>
      <c r="CG26" t="s">
        <v>140</v>
      </c>
      <c r="CI26">
        <v>8</v>
      </c>
      <c r="CJ26">
        <v>8</v>
      </c>
      <c r="CK26" t="s">
        <v>77</v>
      </c>
      <c r="CL26" t="s">
        <v>77</v>
      </c>
      <c r="CM26" t="s">
        <v>95</v>
      </c>
      <c r="CN26" t="s">
        <v>95</v>
      </c>
      <c r="CO26" t="s">
        <v>112</v>
      </c>
      <c r="CP26" t="s">
        <v>112</v>
      </c>
      <c r="CQ26" t="s">
        <v>95</v>
      </c>
      <c r="CR26" t="s">
        <v>112</v>
      </c>
      <c r="CS26" t="s">
        <v>95</v>
      </c>
      <c r="CT26" t="s">
        <v>112</v>
      </c>
      <c r="CU26" t="s">
        <v>112</v>
      </c>
      <c r="CV26" t="s">
        <v>112</v>
      </c>
      <c r="CW26" t="s">
        <v>112</v>
      </c>
      <c r="CX26" t="s">
        <v>83</v>
      </c>
      <c r="CY26" t="s">
        <v>83</v>
      </c>
      <c r="CZ26" t="s">
        <v>96</v>
      </c>
      <c r="DA26" t="s">
        <v>97</v>
      </c>
      <c r="DB26" t="s">
        <v>98</v>
      </c>
      <c r="DC26" t="s">
        <v>98</v>
      </c>
      <c r="DD26" t="s">
        <v>98</v>
      </c>
      <c r="DE26" t="s">
        <v>98</v>
      </c>
      <c r="DF26" t="s">
        <v>98</v>
      </c>
      <c r="DG26" t="s">
        <v>98</v>
      </c>
      <c r="DH26">
        <v>6</v>
      </c>
      <c r="DI26">
        <v>8</v>
      </c>
      <c r="DJ26">
        <v>5</v>
      </c>
      <c r="DK26">
        <v>5</v>
      </c>
      <c r="DL26">
        <v>4</v>
      </c>
      <c r="DM26">
        <v>4</v>
      </c>
      <c r="DN26">
        <v>5</v>
      </c>
      <c r="DO26">
        <v>4</v>
      </c>
      <c r="DP26">
        <v>5</v>
      </c>
      <c r="DQ26">
        <v>4</v>
      </c>
      <c r="DR26">
        <v>4</v>
      </c>
      <c r="DS26">
        <v>4</v>
      </c>
      <c r="DT26">
        <v>4</v>
      </c>
    </row>
    <row r="27" spans="1:124" x14ac:dyDescent="0.25">
      <c r="A27" t="s">
        <v>77</v>
      </c>
      <c r="B27">
        <v>33</v>
      </c>
      <c r="C27" t="s">
        <v>159</v>
      </c>
      <c r="D27" t="s">
        <v>79</v>
      </c>
      <c r="E27" t="s">
        <v>177</v>
      </c>
      <c r="F27" t="s">
        <v>123</v>
      </c>
      <c r="G27">
        <v>3</v>
      </c>
      <c r="H27" t="s">
        <v>77</v>
      </c>
      <c r="I27" t="s">
        <v>178</v>
      </c>
      <c r="J27">
        <v>15</v>
      </c>
      <c r="K27" t="s">
        <v>77</v>
      </c>
      <c r="L27" t="s">
        <v>102</v>
      </c>
      <c r="M27" t="s">
        <v>179</v>
      </c>
      <c r="N27" t="s">
        <v>104</v>
      </c>
      <c r="O27" t="s">
        <v>77</v>
      </c>
      <c r="Q27" t="s">
        <v>54</v>
      </c>
      <c r="U27" t="s">
        <v>105</v>
      </c>
      <c r="V27">
        <v>4</v>
      </c>
      <c r="W27" t="s">
        <v>106</v>
      </c>
      <c r="X27">
        <v>10</v>
      </c>
      <c r="Y27" t="s">
        <v>107</v>
      </c>
      <c r="Z27" t="s">
        <v>107</v>
      </c>
      <c r="AA27" t="s">
        <v>108</v>
      </c>
      <c r="AB27" t="s">
        <v>107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89</v>
      </c>
      <c r="AJ27" t="s">
        <v>58</v>
      </c>
      <c r="AK27" t="s">
        <v>59</v>
      </c>
      <c r="AL27" t="s">
        <v>60</v>
      </c>
      <c r="AN27" t="s">
        <v>62</v>
      </c>
      <c r="AQ27" t="s">
        <v>65</v>
      </c>
      <c r="AS27" t="s">
        <v>67</v>
      </c>
      <c r="AU27" t="s">
        <v>69</v>
      </c>
      <c r="AX27">
        <v>7</v>
      </c>
      <c r="AY27">
        <v>10</v>
      </c>
      <c r="AZ27">
        <v>21</v>
      </c>
      <c r="BA27" t="s">
        <v>90</v>
      </c>
      <c r="BB27" t="s">
        <v>77</v>
      </c>
      <c r="BC27" t="s">
        <v>91</v>
      </c>
      <c r="BD27" t="s">
        <v>77</v>
      </c>
      <c r="BE27" t="s">
        <v>77</v>
      </c>
      <c r="BF27" t="s">
        <v>83</v>
      </c>
      <c r="BK27" t="s">
        <v>75</v>
      </c>
      <c r="BM27" t="s">
        <v>131</v>
      </c>
      <c r="BN27" t="s">
        <v>77</v>
      </c>
      <c r="BR27" t="s">
        <v>59</v>
      </c>
      <c r="CE27">
        <v>1</v>
      </c>
      <c r="CF27">
        <v>1</v>
      </c>
      <c r="CH27" t="s">
        <v>180</v>
      </c>
      <c r="CI27">
        <v>9</v>
      </c>
      <c r="CJ27">
        <v>6</v>
      </c>
      <c r="CK27" t="s">
        <v>77</v>
      </c>
      <c r="CL27" t="s">
        <v>83</v>
      </c>
      <c r="CM27" t="s">
        <v>95</v>
      </c>
      <c r="CN27" t="s">
        <v>94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112</v>
      </c>
      <c r="CU27" t="s">
        <v>95</v>
      </c>
      <c r="CV27" t="s">
        <v>95</v>
      </c>
      <c r="CW27" t="s">
        <v>95</v>
      </c>
      <c r="CX27" t="s">
        <v>83</v>
      </c>
      <c r="CY27" t="s">
        <v>77</v>
      </c>
      <c r="CZ27" t="s">
        <v>96</v>
      </c>
      <c r="DA27" t="s">
        <v>97</v>
      </c>
      <c r="DB27" t="s">
        <v>98</v>
      </c>
      <c r="DC27" t="s">
        <v>98</v>
      </c>
      <c r="DD27" t="s">
        <v>98</v>
      </c>
      <c r="DE27" t="s">
        <v>98</v>
      </c>
      <c r="DF27" t="s">
        <v>98</v>
      </c>
      <c r="DG27" t="s">
        <v>98</v>
      </c>
      <c r="DH27">
        <v>6</v>
      </c>
      <c r="DI27">
        <v>10</v>
      </c>
      <c r="DJ27">
        <v>5</v>
      </c>
      <c r="DK27">
        <v>2</v>
      </c>
      <c r="DL27">
        <v>5</v>
      </c>
      <c r="DM27">
        <v>5</v>
      </c>
      <c r="DN27">
        <v>5</v>
      </c>
      <c r="DO27">
        <v>5</v>
      </c>
      <c r="DP27">
        <v>5</v>
      </c>
      <c r="DQ27">
        <v>4</v>
      </c>
      <c r="DR27">
        <v>5</v>
      </c>
      <c r="DS27">
        <v>5</v>
      </c>
      <c r="DT27">
        <v>5</v>
      </c>
    </row>
    <row r="28" spans="1:124" x14ac:dyDescent="0.25">
      <c r="A28" t="s">
        <v>77</v>
      </c>
      <c r="B28">
        <v>56</v>
      </c>
      <c r="C28" t="s">
        <v>114</v>
      </c>
      <c r="D28" t="s">
        <v>79</v>
      </c>
      <c r="E28" t="s">
        <v>165</v>
      </c>
      <c r="F28" t="s">
        <v>154</v>
      </c>
      <c r="G28">
        <v>2</v>
      </c>
      <c r="H28" t="s">
        <v>77</v>
      </c>
      <c r="I28" t="s">
        <v>189</v>
      </c>
      <c r="J28">
        <v>19</v>
      </c>
      <c r="K28" t="s">
        <v>77</v>
      </c>
      <c r="L28" t="s">
        <v>102</v>
      </c>
      <c r="M28" t="s">
        <v>103</v>
      </c>
      <c r="N28" t="s">
        <v>104</v>
      </c>
      <c r="O28" t="s">
        <v>77</v>
      </c>
      <c r="P28" t="s">
        <v>53</v>
      </c>
      <c r="Q28" t="s">
        <v>54</v>
      </c>
      <c r="S28" t="s">
        <v>56</v>
      </c>
      <c r="T28" t="s">
        <v>57</v>
      </c>
      <c r="U28" t="s">
        <v>105</v>
      </c>
      <c r="V28">
        <v>4</v>
      </c>
      <c r="W28" t="s">
        <v>85</v>
      </c>
      <c r="X28">
        <v>7</v>
      </c>
      <c r="Y28" t="s">
        <v>107</v>
      </c>
      <c r="Z28" t="s">
        <v>109</v>
      </c>
      <c r="AA28" t="s">
        <v>109</v>
      </c>
      <c r="AB28" t="s">
        <v>108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89</v>
      </c>
      <c r="AJ28" t="s">
        <v>58</v>
      </c>
      <c r="AM28" t="s">
        <v>61</v>
      </c>
      <c r="AX28">
        <v>2</v>
      </c>
      <c r="AY28">
        <v>8</v>
      </c>
      <c r="AZ28">
        <v>48</v>
      </c>
      <c r="BA28" t="s">
        <v>147</v>
      </c>
      <c r="BB28" t="s">
        <v>77</v>
      </c>
      <c r="BC28" t="s">
        <v>91</v>
      </c>
      <c r="BD28" t="s">
        <v>77</v>
      </c>
      <c r="BE28" t="s">
        <v>77</v>
      </c>
      <c r="BF28" t="s">
        <v>77</v>
      </c>
      <c r="BH28" t="s">
        <v>72</v>
      </c>
      <c r="BI28" t="s">
        <v>73</v>
      </c>
      <c r="BJ28" t="s">
        <v>74</v>
      </c>
      <c r="BL28" t="s">
        <v>351</v>
      </c>
      <c r="BM28" t="s">
        <v>131</v>
      </c>
      <c r="BN28" t="s">
        <v>77</v>
      </c>
      <c r="BO28" t="s">
        <v>190</v>
      </c>
      <c r="BQ28" t="s">
        <v>58</v>
      </c>
      <c r="BT28" t="s">
        <v>61</v>
      </c>
      <c r="CE28">
        <v>2</v>
      </c>
      <c r="CF28">
        <v>3</v>
      </c>
      <c r="CH28" t="s">
        <v>174</v>
      </c>
      <c r="CI28">
        <v>2</v>
      </c>
      <c r="CJ28">
        <v>2</v>
      </c>
      <c r="CK28" t="s">
        <v>77</v>
      </c>
      <c r="CL28" t="s">
        <v>77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93</v>
      </c>
      <c r="CU28" t="s">
        <v>95</v>
      </c>
      <c r="CV28" t="s">
        <v>112</v>
      </c>
      <c r="CW28" t="s">
        <v>95</v>
      </c>
      <c r="CX28" t="s">
        <v>77</v>
      </c>
      <c r="CY28" t="s">
        <v>77</v>
      </c>
      <c r="CZ28" t="s">
        <v>96</v>
      </c>
      <c r="DA28" t="s">
        <v>97</v>
      </c>
      <c r="DB28" t="s">
        <v>98</v>
      </c>
      <c r="DC28" t="s">
        <v>98</v>
      </c>
      <c r="DD28" t="s">
        <v>98</v>
      </c>
      <c r="DE28" t="s">
        <v>98</v>
      </c>
      <c r="DF28" t="s">
        <v>98</v>
      </c>
      <c r="DG28" t="s">
        <v>98</v>
      </c>
      <c r="DI28">
        <v>9</v>
      </c>
      <c r="DJ28">
        <v>5</v>
      </c>
      <c r="DK28">
        <v>5</v>
      </c>
      <c r="DL28">
        <v>5</v>
      </c>
      <c r="DM28">
        <v>5</v>
      </c>
      <c r="DN28">
        <v>5</v>
      </c>
      <c r="DO28">
        <v>5</v>
      </c>
      <c r="DP28">
        <v>5</v>
      </c>
      <c r="DQ28">
        <v>1</v>
      </c>
      <c r="DR28">
        <v>5</v>
      </c>
      <c r="DS28">
        <v>4</v>
      </c>
      <c r="DT28">
        <v>5</v>
      </c>
    </row>
    <row r="29" spans="1:124" x14ac:dyDescent="0.25">
      <c r="A29" t="s">
        <v>77</v>
      </c>
      <c r="B29">
        <v>23</v>
      </c>
      <c r="C29" t="s">
        <v>78</v>
      </c>
      <c r="D29" t="s">
        <v>115</v>
      </c>
      <c r="E29" t="s">
        <v>100</v>
      </c>
      <c r="F29" t="s">
        <v>81</v>
      </c>
      <c r="G29" t="s">
        <v>82</v>
      </c>
      <c r="AX29">
        <v>0</v>
      </c>
      <c r="DH29">
        <v>6</v>
      </c>
    </row>
    <row r="30" spans="1:124" x14ac:dyDescent="0.25">
      <c r="A30" t="s">
        <v>77</v>
      </c>
      <c r="B30">
        <v>21</v>
      </c>
      <c r="C30" t="s">
        <v>114</v>
      </c>
      <c r="D30" t="s">
        <v>79</v>
      </c>
      <c r="E30" t="s">
        <v>182</v>
      </c>
      <c r="F30" t="s">
        <v>137</v>
      </c>
      <c r="G30" t="s">
        <v>124</v>
      </c>
      <c r="H30" t="s">
        <v>77</v>
      </c>
      <c r="I30" t="s">
        <v>188</v>
      </c>
      <c r="J30">
        <v>14</v>
      </c>
      <c r="K30" t="s">
        <v>83</v>
      </c>
      <c r="L30" t="s">
        <v>349</v>
      </c>
      <c r="N30" t="s">
        <v>84</v>
      </c>
      <c r="O30" t="s">
        <v>83</v>
      </c>
      <c r="U30" t="s">
        <v>120</v>
      </c>
      <c r="V30">
        <v>1</v>
      </c>
      <c r="X30">
        <v>2</v>
      </c>
      <c r="Y30" t="s">
        <v>86</v>
      </c>
      <c r="Z30" t="s">
        <v>86</v>
      </c>
      <c r="AA30" t="s">
        <v>86</v>
      </c>
      <c r="AB30" t="s">
        <v>86</v>
      </c>
      <c r="AC30" t="s">
        <v>88</v>
      </c>
      <c r="AD30" t="s">
        <v>88</v>
      </c>
      <c r="AE30" t="s">
        <v>88</v>
      </c>
      <c r="AF30" t="s">
        <v>88</v>
      </c>
      <c r="AG30" t="s">
        <v>88</v>
      </c>
      <c r="AH30" t="s">
        <v>88</v>
      </c>
      <c r="AI30" t="s">
        <v>89</v>
      </c>
      <c r="AJ30" t="s">
        <v>58</v>
      </c>
      <c r="AX30">
        <v>1</v>
      </c>
      <c r="AY30">
        <v>8</v>
      </c>
      <c r="AZ30">
        <v>20</v>
      </c>
      <c r="BA30" t="s">
        <v>90</v>
      </c>
      <c r="BB30" t="s">
        <v>77</v>
      </c>
      <c r="BC30" t="s">
        <v>152</v>
      </c>
      <c r="BD30" t="s">
        <v>77</v>
      </c>
      <c r="BE30" t="s">
        <v>77</v>
      </c>
      <c r="BF30" t="s">
        <v>77</v>
      </c>
      <c r="BI30" t="s">
        <v>73</v>
      </c>
      <c r="BM30">
        <v>2</v>
      </c>
      <c r="BN30" t="s">
        <v>77</v>
      </c>
      <c r="BO30" t="s">
        <v>181</v>
      </c>
      <c r="BR30" t="s">
        <v>59</v>
      </c>
      <c r="CE30">
        <v>1</v>
      </c>
      <c r="CF30">
        <v>4</v>
      </c>
      <c r="CH30" t="s">
        <v>132</v>
      </c>
      <c r="CI30">
        <v>1</v>
      </c>
      <c r="CJ30">
        <v>1</v>
      </c>
      <c r="CK30" t="s">
        <v>77</v>
      </c>
      <c r="CL30" t="s">
        <v>83</v>
      </c>
      <c r="DH30">
        <v>4</v>
      </c>
    </row>
    <row r="31" spans="1:124" x14ac:dyDescent="0.25">
      <c r="A31" t="s">
        <v>77</v>
      </c>
      <c r="B31">
        <v>42</v>
      </c>
      <c r="C31" t="s">
        <v>193</v>
      </c>
      <c r="D31" t="s">
        <v>115</v>
      </c>
      <c r="E31" t="s">
        <v>80</v>
      </c>
      <c r="F31" t="s">
        <v>123</v>
      </c>
      <c r="G31">
        <v>2</v>
      </c>
      <c r="H31" t="s">
        <v>77</v>
      </c>
      <c r="I31" t="s">
        <v>194</v>
      </c>
      <c r="J31">
        <v>11</v>
      </c>
      <c r="K31" t="s">
        <v>77</v>
      </c>
      <c r="L31" t="s">
        <v>134</v>
      </c>
      <c r="N31" t="s">
        <v>135</v>
      </c>
      <c r="O31" t="s">
        <v>83</v>
      </c>
      <c r="U31" t="s">
        <v>136</v>
      </c>
      <c r="V31">
        <v>2</v>
      </c>
      <c r="X31">
        <v>3</v>
      </c>
      <c r="Y31" t="s">
        <v>126</v>
      </c>
      <c r="Z31" t="s">
        <v>108</v>
      </c>
      <c r="AA31" t="s">
        <v>109</v>
      </c>
      <c r="AB31" t="s">
        <v>109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</row>
    <row r="32" spans="1:124" x14ac:dyDescent="0.25">
      <c r="A32" t="s">
        <v>83</v>
      </c>
    </row>
    <row r="33" spans="1:22" x14ac:dyDescent="0.25">
      <c r="A33" t="s">
        <v>77</v>
      </c>
      <c r="B33">
        <v>23</v>
      </c>
      <c r="C33" t="s">
        <v>159</v>
      </c>
      <c r="D33" t="s">
        <v>115</v>
      </c>
      <c r="E33" t="s">
        <v>100</v>
      </c>
      <c r="F33" t="s">
        <v>137</v>
      </c>
      <c r="G33">
        <v>2</v>
      </c>
      <c r="H33" t="s">
        <v>77</v>
      </c>
      <c r="I33" t="s">
        <v>195</v>
      </c>
      <c r="J33">
        <v>23</v>
      </c>
      <c r="K33" t="s">
        <v>83</v>
      </c>
      <c r="L33" t="s">
        <v>349</v>
      </c>
      <c r="N33" t="s">
        <v>119</v>
      </c>
      <c r="O33" t="s">
        <v>77</v>
      </c>
      <c r="P33" t="s">
        <v>53</v>
      </c>
      <c r="Q33" t="s">
        <v>54</v>
      </c>
      <c r="U33" t="s">
        <v>136</v>
      </c>
      <c r="V33">
        <v>2</v>
      </c>
    </row>
  </sheetData>
  <sortState ref="A2:DT33">
    <sortCondition ref="D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5413-12AB-4D00-890F-43E0A4585887}">
  <dimension ref="A1:B94"/>
  <sheetViews>
    <sheetView topLeftCell="A84" workbookViewId="0">
      <selection activeCell="A91" sqref="A91"/>
    </sheetView>
  </sheetViews>
  <sheetFormatPr defaultRowHeight="15" x14ac:dyDescent="0.25"/>
  <cols>
    <col min="1" max="1" width="62.28515625" bestFit="1" customWidth="1"/>
  </cols>
  <sheetData>
    <row r="1" spans="1:2" x14ac:dyDescent="0.25">
      <c r="A1" s="1" t="s">
        <v>0</v>
      </c>
      <c r="B1" t="s">
        <v>196</v>
      </c>
    </row>
    <row r="2" spans="1:2" x14ac:dyDescent="0.25">
      <c r="A2" s="1" t="s">
        <v>1</v>
      </c>
      <c r="B2" t="s">
        <v>197</v>
      </c>
    </row>
    <row r="3" spans="1:2" x14ac:dyDescent="0.25">
      <c r="A3" s="1" t="s">
        <v>2</v>
      </c>
      <c r="B3" t="s">
        <v>198</v>
      </c>
    </row>
    <row r="4" spans="1:2" x14ac:dyDescent="0.25">
      <c r="A4" s="1" t="s">
        <v>3</v>
      </c>
      <c r="B4" t="s">
        <v>199</v>
      </c>
    </row>
    <row r="5" spans="1:2" x14ac:dyDescent="0.25">
      <c r="A5" s="1" t="s">
        <v>4</v>
      </c>
      <c r="B5" t="s">
        <v>200</v>
      </c>
    </row>
    <row r="6" spans="1:2" x14ac:dyDescent="0.25">
      <c r="A6" s="1" t="s">
        <v>5</v>
      </c>
      <c r="B6" t="s">
        <v>201</v>
      </c>
    </row>
    <row r="7" spans="1:2" x14ac:dyDescent="0.25">
      <c r="A7" s="1" t="s">
        <v>6</v>
      </c>
      <c r="B7" t="s">
        <v>202</v>
      </c>
    </row>
    <row r="8" spans="1:2" x14ac:dyDescent="0.25">
      <c r="A8" t="s">
        <v>7</v>
      </c>
      <c r="B8" t="s">
        <v>203</v>
      </c>
    </row>
    <row r="9" spans="1:2" x14ac:dyDescent="0.25">
      <c r="A9" s="1" t="s">
        <v>8</v>
      </c>
      <c r="B9" t="s">
        <v>204</v>
      </c>
    </row>
    <row r="10" spans="1:2" x14ac:dyDescent="0.25">
      <c r="A10" s="1" t="s">
        <v>9</v>
      </c>
      <c r="B10" t="s">
        <v>205</v>
      </c>
    </row>
    <row r="11" spans="1:2" x14ac:dyDescent="0.25">
      <c r="A11" s="1" t="s">
        <v>10</v>
      </c>
      <c r="B11" t="s">
        <v>206</v>
      </c>
    </row>
    <row r="12" spans="1:2" x14ac:dyDescent="0.25">
      <c r="A12" s="1" t="s">
        <v>11</v>
      </c>
      <c r="B12" t="s">
        <v>207</v>
      </c>
    </row>
    <row r="13" spans="1:2" x14ac:dyDescent="0.25">
      <c r="A13" s="1" t="s">
        <v>12</v>
      </c>
      <c r="B13" t="s">
        <v>225</v>
      </c>
    </row>
    <row r="14" spans="1:2" x14ac:dyDescent="0.25">
      <c r="A14" s="1" t="s">
        <v>13</v>
      </c>
      <c r="B14" t="s">
        <v>209</v>
      </c>
    </row>
    <row r="15" spans="1:2" x14ac:dyDescent="0.25">
      <c r="A15" s="1" t="s">
        <v>14</v>
      </c>
      <c r="B15" t="s">
        <v>210</v>
      </c>
    </row>
    <row r="16" spans="1:2" x14ac:dyDescent="0.25">
      <c r="A16" s="1" t="s">
        <v>211</v>
      </c>
      <c r="B16" t="s">
        <v>212</v>
      </c>
    </row>
    <row r="17" spans="1:2" x14ac:dyDescent="0.25">
      <c r="A17" s="1" t="s">
        <v>213</v>
      </c>
      <c r="B17" t="s">
        <v>214</v>
      </c>
    </row>
    <row r="18" spans="1:2" x14ac:dyDescent="0.25">
      <c r="A18" s="1" t="s">
        <v>215</v>
      </c>
      <c r="B18" t="s">
        <v>218</v>
      </c>
    </row>
    <row r="19" spans="1:2" x14ac:dyDescent="0.25">
      <c r="A19" s="1" t="s">
        <v>216</v>
      </c>
      <c r="B19" t="s">
        <v>219</v>
      </c>
    </row>
    <row r="20" spans="1:2" x14ac:dyDescent="0.25">
      <c r="A20" s="1" t="s">
        <v>217</v>
      </c>
      <c r="B20" t="s">
        <v>220</v>
      </c>
    </row>
    <row r="21" spans="1:2" x14ac:dyDescent="0.25">
      <c r="A21" s="1" t="s">
        <v>15</v>
      </c>
      <c r="B21" t="s">
        <v>223</v>
      </c>
    </row>
    <row r="22" spans="1:2" x14ac:dyDescent="0.25">
      <c r="A22" s="1" t="s">
        <v>16</v>
      </c>
      <c r="B22" t="s">
        <v>221</v>
      </c>
    </row>
    <row r="23" spans="1:2" x14ac:dyDescent="0.25">
      <c r="A23" s="1" t="s">
        <v>17</v>
      </c>
      <c r="B23" t="s">
        <v>224</v>
      </c>
    </row>
    <row r="24" spans="1:2" x14ac:dyDescent="0.25">
      <c r="A24" s="1" t="s">
        <v>230</v>
      </c>
      <c r="B24" t="s">
        <v>227</v>
      </c>
    </row>
    <row r="25" spans="1:2" x14ac:dyDescent="0.25">
      <c r="A25" s="1" t="s">
        <v>226</v>
      </c>
      <c r="B25" t="s">
        <v>229</v>
      </c>
    </row>
    <row r="26" spans="1:2" x14ac:dyDescent="0.25">
      <c r="A26" s="1" t="s">
        <v>228</v>
      </c>
      <c r="B26" t="s">
        <v>232</v>
      </c>
    </row>
    <row r="27" spans="1:2" x14ac:dyDescent="0.25">
      <c r="A27" s="1" t="s">
        <v>231</v>
      </c>
      <c r="B27" t="s">
        <v>233</v>
      </c>
    </row>
    <row r="28" spans="1:2" x14ac:dyDescent="0.25">
      <c r="A28" t="s">
        <v>234</v>
      </c>
      <c r="B28" t="s">
        <v>240</v>
      </c>
    </row>
    <row r="29" spans="1:2" x14ac:dyDescent="0.25">
      <c r="A29" t="s">
        <v>235</v>
      </c>
      <c r="B29" t="s">
        <v>241</v>
      </c>
    </row>
    <row r="30" spans="1:2" x14ac:dyDescent="0.25">
      <c r="A30" t="s">
        <v>236</v>
      </c>
      <c r="B30" t="s">
        <v>242</v>
      </c>
    </row>
    <row r="31" spans="1:2" x14ac:dyDescent="0.25">
      <c r="A31" t="s">
        <v>237</v>
      </c>
      <c r="B31" t="s">
        <v>243</v>
      </c>
    </row>
    <row r="32" spans="1:2" x14ac:dyDescent="0.25">
      <c r="A32" t="s">
        <v>238</v>
      </c>
      <c r="B32" t="s">
        <v>244</v>
      </c>
    </row>
    <row r="33" spans="1:2" x14ac:dyDescent="0.25">
      <c r="A33" t="s">
        <v>239</v>
      </c>
      <c r="B33" t="s">
        <v>245</v>
      </c>
    </row>
    <row r="34" spans="1:2" x14ac:dyDescent="0.25">
      <c r="A34" s="1" t="s">
        <v>18</v>
      </c>
      <c r="B34" t="s">
        <v>246</v>
      </c>
    </row>
    <row r="35" spans="1:2" x14ac:dyDescent="0.25">
      <c r="A35" s="1" t="s">
        <v>247</v>
      </c>
      <c r="B35" t="s">
        <v>248</v>
      </c>
    </row>
    <row r="36" spans="1:2" x14ac:dyDescent="0.25">
      <c r="A36" s="1" t="s">
        <v>249</v>
      </c>
      <c r="B36" t="s">
        <v>262</v>
      </c>
    </row>
    <row r="37" spans="1:2" x14ac:dyDescent="0.25">
      <c r="A37" s="1" t="s">
        <v>250</v>
      </c>
      <c r="B37" t="s">
        <v>263</v>
      </c>
    </row>
    <row r="38" spans="1:2" x14ac:dyDescent="0.25">
      <c r="A38" s="1" t="s">
        <v>251</v>
      </c>
      <c r="B38" t="s">
        <v>264</v>
      </c>
    </row>
    <row r="39" spans="1:2" x14ac:dyDescent="0.25">
      <c r="A39" s="1" t="s">
        <v>252</v>
      </c>
      <c r="B39" t="s">
        <v>265</v>
      </c>
    </row>
    <row r="40" spans="1:2" x14ac:dyDescent="0.25">
      <c r="A40" s="1" t="s">
        <v>253</v>
      </c>
      <c r="B40" t="s">
        <v>266</v>
      </c>
    </row>
    <row r="41" spans="1:2" x14ac:dyDescent="0.25">
      <c r="A41" s="1" t="s">
        <v>254</v>
      </c>
      <c r="B41" t="s">
        <v>267</v>
      </c>
    </row>
    <row r="42" spans="1:2" x14ac:dyDescent="0.25">
      <c r="A42" s="1" t="s">
        <v>255</v>
      </c>
      <c r="B42" t="s">
        <v>268</v>
      </c>
    </row>
    <row r="43" spans="1:2" x14ac:dyDescent="0.25">
      <c r="A43" s="1" t="s">
        <v>261</v>
      </c>
      <c r="B43" t="s">
        <v>269</v>
      </c>
    </row>
    <row r="44" spans="1:2" x14ac:dyDescent="0.25">
      <c r="A44" s="1" t="s">
        <v>256</v>
      </c>
      <c r="B44" t="s">
        <v>270</v>
      </c>
    </row>
    <row r="45" spans="1:2" x14ac:dyDescent="0.25">
      <c r="A45" s="1" t="s">
        <v>257</v>
      </c>
      <c r="B45" t="s">
        <v>271</v>
      </c>
    </row>
    <row r="46" spans="1:2" x14ac:dyDescent="0.25">
      <c r="A46" s="1" t="s">
        <v>258</v>
      </c>
      <c r="B46" t="s">
        <v>272</v>
      </c>
    </row>
    <row r="47" spans="1:2" x14ac:dyDescent="0.25">
      <c r="A47" s="1" t="s">
        <v>259</v>
      </c>
      <c r="B47" t="s">
        <v>273</v>
      </c>
    </row>
    <row r="48" spans="1:2" x14ac:dyDescent="0.25">
      <c r="A48" s="1" t="s">
        <v>260</v>
      </c>
      <c r="B48" t="s">
        <v>274</v>
      </c>
    </row>
    <row r="49" spans="1:2" x14ac:dyDescent="0.25">
      <c r="A49" s="1" t="s">
        <v>19</v>
      </c>
      <c r="B49" t="s">
        <v>275</v>
      </c>
    </row>
    <row r="50" spans="1:2" x14ac:dyDescent="0.25">
      <c r="A50" s="1" t="s">
        <v>20</v>
      </c>
      <c r="B50" t="s">
        <v>276</v>
      </c>
    </row>
    <row r="51" spans="1:2" x14ac:dyDescent="0.25">
      <c r="A51" s="1" t="s">
        <v>21</v>
      </c>
      <c r="B51" t="s">
        <v>277</v>
      </c>
    </row>
    <row r="52" spans="1:2" x14ac:dyDescent="0.25">
      <c r="A52" s="1" t="s">
        <v>22</v>
      </c>
      <c r="B52" t="s">
        <v>278</v>
      </c>
    </row>
    <row r="53" spans="1:2" x14ac:dyDescent="0.25">
      <c r="A53" s="1" t="s">
        <v>23</v>
      </c>
      <c r="B53" t="s">
        <v>280</v>
      </c>
    </row>
    <row r="54" spans="1:2" x14ac:dyDescent="0.25">
      <c r="A54" s="1" t="s">
        <v>24</v>
      </c>
      <c r="B54" t="s">
        <v>279</v>
      </c>
    </row>
    <row r="55" spans="1:2" x14ac:dyDescent="0.25">
      <c r="A55" s="1" t="s">
        <v>25</v>
      </c>
      <c r="B55" t="s">
        <v>281</v>
      </c>
    </row>
    <row r="56" spans="1:2" x14ac:dyDescent="0.25">
      <c r="A56" s="1" t="s">
        <v>26</v>
      </c>
      <c r="B56" t="s">
        <v>282</v>
      </c>
    </row>
    <row r="57" spans="1:2" x14ac:dyDescent="0.25">
      <c r="A57" s="1" t="s">
        <v>283</v>
      </c>
      <c r="B57" t="s">
        <v>289</v>
      </c>
    </row>
    <row r="58" spans="1:2" x14ac:dyDescent="0.25">
      <c r="A58" s="1" t="s">
        <v>284</v>
      </c>
      <c r="B58" t="s">
        <v>290</v>
      </c>
    </row>
    <row r="59" spans="1:2" x14ac:dyDescent="0.25">
      <c r="A59" s="1" t="s">
        <v>285</v>
      </c>
      <c r="B59" t="s">
        <v>291</v>
      </c>
    </row>
    <row r="60" spans="1:2" x14ac:dyDescent="0.25">
      <c r="A60" s="1" t="s">
        <v>286</v>
      </c>
      <c r="B60" t="s">
        <v>292</v>
      </c>
    </row>
    <row r="61" spans="1:2" x14ac:dyDescent="0.25">
      <c r="A61" s="1" t="s">
        <v>287</v>
      </c>
      <c r="B61" t="s">
        <v>293</v>
      </c>
    </row>
    <row r="62" spans="1:2" x14ac:dyDescent="0.25">
      <c r="A62" s="1" t="s">
        <v>288</v>
      </c>
      <c r="B62" t="s">
        <v>294</v>
      </c>
    </row>
    <row r="63" spans="1:2" x14ac:dyDescent="0.25">
      <c r="A63" s="1" t="s">
        <v>27</v>
      </c>
      <c r="B63" t="s">
        <v>295</v>
      </c>
    </row>
    <row r="64" spans="1:2" x14ac:dyDescent="0.25">
      <c r="A64" s="1" t="s">
        <v>28</v>
      </c>
      <c r="B64" t="s">
        <v>296</v>
      </c>
    </row>
    <row r="65" spans="1:2" x14ac:dyDescent="0.25">
      <c r="A65" s="1" t="s">
        <v>29</v>
      </c>
      <c r="B65" t="s">
        <v>297</v>
      </c>
    </row>
    <row r="66" spans="1:2" x14ac:dyDescent="0.25">
      <c r="A66" s="1" t="s">
        <v>30</v>
      </c>
      <c r="B66" t="s">
        <v>313</v>
      </c>
    </row>
    <row r="67" spans="1:2" x14ac:dyDescent="0.25">
      <c r="A67" s="1" t="s">
        <v>31</v>
      </c>
      <c r="B67" t="s">
        <v>314</v>
      </c>
    </row>
    <row r="68" spans="1:2" x14ac:dyDescent="0.25">
      <c r="A68" s="1" t="s">
        <v>32</v>
      </c>
      <c r="B68" t="s">
        <v>315</v>
      </c>
    </row>
    <row r="69" spans="1:2" x14ac:dyDescent="0.25">
      <c r="A69" s="1" t="s">
        <v>33</v>
      </c>
      <c r="B69" t="s">
        <v>316</v>
      </c>
    </row>
    <row r="70" spans="1:2" x14ac:dyDescent="0.25">
      <c r="A70" s="1" t="s">
        <v>34</v>
      </c>
      <c r="B70" t="s">
        <v>317</v>
      </c>
    </row>
    <row r="71" spans="1:2" x14ac:dyDescent="0.25">
      <c r="A71" s="1" t="s">
        <v>35</v>
      </c>
      <c r="B71" t="s">
        <v>318</v>
      </c>
    </row>
    <row r="72" spans="1:2" x14ac:dyDescent="0.25">
      <c r="A72" s="1" t="s">
        <v>36</v>
      </c>
      <c r="B72" t="s">
        <v>319</v>
      </c>
    </row>
    <row r="73" spans="1:2" x14ac:dyDescent="0.25">
      <c r="A73" s="1" t="s">
        <v>37</v>
      </c>
      <c r="B73" t="s">
        <v>320</v>
      </c>
    </row>
    <row r="74" spans="1:2" x14ac:dyDescent="0.25">
      <c r="A74" s="1" t="s">
        <v>38</v>
      </c>
      <c r="B74" t="s">
        <v>321</v>
      </c>
    </row>
    <row r="75" spans="1:2" x14ac:dyDescent="0.25">
      <c r="A75" s="1" t="s">
        <v>39</v>
      </c>
      <c r="B75" t="s">
        <v>322</v>
      </c>
    </row>
    <row r="76" spans="1:2" x14ac:dyDescent="0.25">
      <c r="A76" s="1" t="s">
        <v>40</v>
      </c>
      <c r="B76" t="s">
        <v>323</v>
      </c>
    </row>
    <row r="77" spans="1:2" x14ac:dyDescent="0.25">
      <c r="A77" s="1" t="s">
        <v>41</v>
      </c>
      <c r="B77" t="s">
        <v>324</v>
      </c>
    </row>
    <row r="78" spans="1:2" x14ac:dyDescent="0.25">
      <c r="A78" s="1" t="s">
        <v>42</v>
      </c>
      <c r="B78" t="s">
        <v>325</v>
      </c>
    </row>
    <row r="79" spans="1:2" x14ac:dyDescent="0.25">
      <c r="A79" s="1" t="s">
        <v>43</v>
      </c>
      <c r="B79" t="s">
        <v>326</v>
      </c>
    </row>
    <row r="80" spans="1:2" x14ac:dyDescent="0.25">
      <c r="A80" s="1" t="s">
        <v>44</v>
      </c>
      <c r="B80" t="s">
        <v>327</v>
      </c>
    </row>
    <row r="81" spans="1:2" x14ac:dyDescent="0.25">
      <c r="A81" s="1" t="s">
        <v>45</v>
      </c>
      <c r="B81" t="s">
        <v>328</v>
      </c>
    </row>
    <row r="82" spans="1:2" x14ac:dyDescent="0.25">
      <c r="A82" s="1" t="s">
        <v>46</v>
      </c>
      <c r="B82" t="s">
        <v>329</v>
      </c>
    </row>
    <row r="83" spans="1:2" x14ac:dyDescent="0.25">
      <c r="A83" s="1" t="s">
        <v>47</v>
      </c>
      <c r="B83" t="s">
        <v>330</v>
      </c>
    </row>
    <row r="84" spans="1:2" x14ac:dyDescent="0.25">
      <c r="A84" s="1" t="s">
        <v>48</v>
      </c>
      <c r="B84" t="s">
        <v>331</v>
      </c>
    </row>
    <row r="85" spans="1:2" x14ac:dyDescent="0.25">
      <c r="A85" s="1" t="s">
        <v>49</v>
      </c>
      <c r="B85" t="s">
        <v>332</v>
      </c>
    </row>
    <row r="86" spans="1:2" x14ac:dyDescent="0.25">
      <c r="A86" s="1" t="s">
        <v>50</v>
      </c>
      <c r="B86" t="s">
        <v>333</v>
      </c>
    </row>
    <row r="87" spans="1:2" x14ac:dyDescent="0.25">
      <c r="A87" s="1" t="s">
        <v>51</v>
      </c>
      <c r="B87" t="s">
        <v>334</v>
      </c>
    </row>
    <row r="88" spans="1:2" x14ac:dyDescent="0.25">
      <c r="A88" s="1" t="s">
        <v>335</v>
      </c>
      <c r="B88" t="s">
        <v>336</v>
      </c>
    </row>
    <row r="89" spans="1:2" x14ac:dyDescent="0.25">
      <c r="A89" s="1" t="s">
        <v>337</v>
      </c>
      <c r="B89" t="s">
        <v>342</v>
      </c>
    </row>
    <row r="90" spans="1:2" x14ac:dyDescent="0.25">
      <c r="A90" s="1" t="s">
        <v>338</v>
      </c>
      <c r="B90" t="s">
        <v>343</v>
      </c>
    </row>
    <row r="91" spans="1:2" x14ac:dyDescent="0.25">
      <c r="A91" s="1" t="s">
        <v>339</v>
      </c>
      <c r="B91" t="s">
        <v>344</v>
      </c>
    </row>
    <row r="92" spans="1:2" x14ac:dyDescent="0.25">
      <c r="A92" s="1" t="s">
        <v>340</v>
      </c>
      <c r="B92" t="s">
        <v>345</v>
      </c>
    </row>
    <row r="93" spans="1:2" x14ac:dyDescent="0.25">
      <c r="A93" s="1" t="s">
        <v>341</v>
      </c>
      <c r="B93" t="s">
        <v>346</v>
      </c>
    </row>
    <row r="94" spans="1:2" x14ac:dyDescent="0.25">
      <c r="A94" s="1" t="s">
        <v>52</v>
      </c>
      <c r="B94" t="s">
        <v>347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F8BF-48B8-4060-ADA5-4832E2034400}">
  <dimension ref="A1:K30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s="1" t="s">
        <v>336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368</v>
      </c>
      <c r="H1" s="1"/>
      <c r="I1" s="1"/>
      <c r="J1" s="1"/>
      <c r="K1" s="1"/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SUM(A2:F2)</f>
        <v>0</v>
      </c>
    </row>
    <row r="3" spans="1:11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f t="shared" ref="G3:G30" si="0">SUM(A3:F3)</f>
        <v>2</v>
      </c>
    </row>
    <row r="4" spans="1:11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f t="shared" si="0"/>
        <v>2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f t="shared" si="0"/>
        <v>2</v>
      </c>
    </row>
    <row r="6" spans="1:11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f t="shared" si="0"/>
        <v>2</v>
      </c>
    </row>
    <row r="7" spans="1:11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f t="shared" si="0"/>
        <v>4</v>
      </c>
    </row>
    <row r="8" spans="1:11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f t="shared" si="0"/>
        <v>3</v>
      </c>
    </row>
    <row r="9" spans="1:11" x14ac:dyDescent="0.25">
      <c r="A9">
        <v>0</v>
      </c>
      <c r="B9">
        <v>0</v>
      </c>
      <c r="C9">
        <v>1</v>
      </c>
      <c r="D9">
        <v>0</v>
      </c>
      <c r="E9">
        <v>1</v>
      </c>
      <c r="F9">
        <v>1</v>
      </c>
      <c r="G9">
        <f t="shared" si="0"/>
        <v>3</v>
      </c>
    </row>
    <row r="10" spans="1:11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f t="shared" si="0"/>
        <v>3</v>
      </c>
    </row>
    <row r="11" spans="1:11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f t="shared" si="0"/>
        <v>4</v>
      </c>
    </row>
    <row r="12" spans="1:11" x14ac:dyDescent="0.2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f t="shared" si="0"/>
        <v>3</v>
      </c>
    </row>
    <row r="13" spans="1:11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f t="shared" si="0"/>
        <v>3</v>
      </c>
    </row>
    <row r="14" spans="1:11" x14ac:dyDescent="0.25">
      <c r="A14">
        <v>1</v>
      </c>
      <c r="B14">
        <v>1</v>
      </c>
      <c r="E14">
        <v>1</v>
      </c>
    </row>
    <row r="15" spans="1:11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>
        <f t="shared" si="0"/>
        <v>4</v>
      </c>
    </row>
    <row r="16" spans="1:11" x14ac:dyDescent="0.25">
      <c r="A16">
        <v>1</v>
      </c>
      <c r="B16">
        <v>1</v>
      </c>
      <c r="C16">
        <v>1</v>
      </c>
      <c r="D16">
        <v>0</v>
      </c>
      <c r="E16">
        <v>1</v>
      </c>
      <c r="F16">
        <v>0</v>
      </c>
      <c r="G16">
        <f t="shared" si="0"/>
        <v>4</v>
      </c>
    </row>
    <row r="17" spans="1:7" x14ac:dyDescent="0.25">
      <c r="A17">
        <v>1</v>
      </c>
      <c r="B17">
        <v>0</v>
      </c>
      <c r="C17">
        <v>1</v>
      </c>
      <c r="D17">
        <v>0</v>
      </c>
      <c r="E17">
        <v>1</v>
      </c>
      <c r="F17">
        <v>1</v>
      </c>
      <c r="G17">
        <f t="shared" si="0"/>
        <v>4</v>
      </c>
    </row>
    <row r="18" spans="1:7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v>0</v>
      </c>
      <c r="G18">
        <f t="shared" si="0"/>
        <v>4</v>
      </c>
    </row>
    <row r="19" spans="1:7" x14ac:dyDescent="0.25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f t="shared" si="0"/>
        <v>4</v>
      </c>
    </row>
    <row r="20" spans="1:7" x14ac:dyDescent="0.25">
      <c r="A20">
        <v>0</v>
      </c>
      <c r="B20">
        <v>1</v>
      </c>
      <c r="C20">
        <v>0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2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f t="shared" si="0"/>
        <v>4</v>
      </c>
    </row>
    <row r="22" spans="1:7" x14ac:dyDescent="0.25">
      <c r="A22">
        <v>0</v>
      </c>
      <c r="B22">
        <v>1</v>
      </c>
      <c r="C22">
        <v>1</v>
      </c>
      <c r="D22">
        <v>0</v>
      </c>
      <c r="E22">
        <v>1</v>
      </c>
      <c r="F22">
        <v>1</v>
      </c>
      <c r="G22">
        <f t="shared" si="0"/>
        <v>4</v>
      </c>
    </row>
    <row r="23" spans="1:7" x14ac:dyDescent="0.25">
      <c r="A23">
        <v>0</v>
      </c>
      <c r="B23">
        <v>1</v>
      </c>
      <c r="C23">
        <v>1</v>
      </c>
      <c r="D23">
        <v>0</v>
      </c>
      <c r="E23">
        <v>1</v>
      </c>
      <c r="F23">
        <v>1</v>
      </c>
      <c r="G23">
        <f t="shared" si="0"/>
        <v>4</v>
      </c>
    </row>
    <row r="24" spans="1:7" x14ac:dyDescent="0.25">
      <c r="A24">
        <v>1</v>
      </c>
      <c r="B24">
        <v>0</v>
      </c>
      <c r="C24">
        <v>1</v>
      </c>
      <c r="D24">
        <v>0</v>
      </c>
      <c r="E24">
        <v>1</v>
      </c>
      <c r="F24">
        <v>1</v>
      </c>
      <c r="G24">
        <f t="shared" si="0"/>
        <v>4</v>
      </c>
    </row>
    <row r="25" spans="1:7" x14ac:dyDescent="0.25">
      <c r="A25">
        <v>1</v>
      </c>
      <c r="B25">
        <v>1</v>
      </c>
      <c r="C25">
        <v>1</v>
      </c>
      <c r="D25">
        <v>1</v>
      </c>
      <c r="E25">
        <v>0</v>
      </c>
      <c r="F25">
        <v>1</v>
      </c>
      <c r="G25">
        <f t="shared" si="0"/>
        <v>5</v>
      </c>
    </row>
    <row r="26" spans="1:7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0"/>
        <v>6</v>
      </c>
    </row>
    <row r="27" spans="1:7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6</v>
      </c>
    </row>
    <row r="28" spans="1:7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7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0"/>
        <v>6</v>
      </c>
    </row>
    <row r="30" spans="1:7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f t="shared" si="0"/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Fernando De Souza</cp:lastModifiedBy>
  <dcterms:created xsi:type="dcterms:W3CDTF">2021-06-10T00:59:00Z</dcterms:created>
  <dcterms:modified xsi:type="dcterms:W3CDTF">2021-07-10T01:28:52Z</dcterms:modified>
</cp:coreProperties>
</file>