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Git Projects\BeginnerLuft Zeiterfassung Teilnehmer\BL-Time-Tracking\resources\"/>
    </mc:Choice>
  </mc:AlternateContent>
  <bookViews>
    <workbookView xWindow="0" yWindow="0" windowWidth="28800" windowHeight="11985" activeTab="1"/>
  </bookViews>
  <sheets>
    <sheet name="Informationen" sheetId="2" r:id="rId1"/>
    <sheet name="Zeiterfassun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<sst xmlns="http://schemas.openxmlformats.org/spreadsheetml/2006/main" count="12" uniqueCount="11">
  <si>
    <t>Termin</t>
  </si>
  <si>
    <t>Datum</t>
  </si>
  <si>
    <t>Von</t>
  </si>
  <si>
    <t>Bis</t>
  </si>
  <si>
    <t>UE</t>
  </si>
  <si>
    <t>Kommentar bei Terminabsage</t>
  </si>
  <si>
    <t>Freifeld Kommentar</t>
  </si>
  <si>
    <t>Ausfüllhinweise</t>
  </si>
  <si>
    <t>something</t>
  </si>
  <si>
    <t>something else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</si>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</sst>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F400]h:mm:ss\ AM/PM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 applyFont="1" applyFill="1" applyBorder="1" applyAlignment="1" applyProtection="1">
      <alignment vertical="center"/>
      <protection locked="0"/>
    </xf>
    <xf numFmtId="171" fontId="0" fillId="0" borderId="0" xfId="0" applyNumberFormat="1"/>
    <xf numFmtId="0" fontId="0" fillId="0" borderId="0" xfId="0" applyNumberFormat="1" applyAlignment="1">
      <alignment horizontal="center"/>
    </xf>
  </cellXfs>
  <cellStyles count="2">
    <cellStyle name="Standard" xfId="0" builtinId="0"/>
    <cellStyle name="Standard 2" xfId="1"/>
  </cellStyles>
  <dxfs count="4">
    <dxf>
      <font>
        <color theme="0"/>
      </font>
    </dxf>
    <dxf>
      <font>
        <color theme="1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color rgb="FFFFFF00"/>
      </font>
    </dxf>
  </dxfs>
  <tableStyles count="2" defaultTableStyle="TableStyleMedium2" defaultPivotStyle="PivotStyleLight16">
    <tableStyle name="BeginnerLuft" pivot="0" count="1">
      <tableStyleElement type="headerRow" dxfId="3"/>
    </tableStyle>
    <tableStyle name="BeginnerLuft Tabelle" pivot="0" count="3">
      <tableStyleElement type="headerRow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7" sqref="C17"/>
    </sheetView>
  </sheetViews>
  <sheetFormatPr baseColWidth="10" defaultRowHeight="15" x14ac:dyDescent="0.25"/>
  <cols>
    <col min="1" max="1" width="7.42578125" bestFit="1" customWidth="1"/>
    <col min="2" max="2" width="28.28515625" style="1" customWidth="1"/>
    <col min="3" max="4" width="28.28515625" style="3" customWidth="1"/>
    <col min="5" max="8" width="28.28515625" customWidth="1"/>
  </cols>
  <sheetData>
    <row r="1" spans="1:8" ht="15.75" x14ac:dyDescent="0.25">
      <c r="A1" s="2" t="s">
        <v>0</v>
      </c>
      <c r="B1" s="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44531</v>
      </c>
      <c r="C2" s="3">
        <v>0.52083333333333337</v>
      </c>
      <c r="D2" s="3">
        <v>0.55208333333333337</v>
      </c>
      <c r="E2" s="4">
        <f>(D2-C2)*24*4/3</f>
        <v>1</v>
      </c>
    </row>
    <row r="3" spans="1:8" x14ac:dyDescent="0.25">
      <c r="A3">
        <v>2</v>
      </c>
      <c r="B3" s="1">
        <v>44502</v>
      </c>
      <c r="C3" s="3">
        <v>0.52083333333333337</v>
      </c>
      <c r="D3" s="3">
        <v>0.58333333333333337</v>
      </c>
      <c r="E3" s="4">
        <f t="shared" ref="E3:E10" si="0">(D3-C3)*24*4/3</f>
        <v>2</v>
      </c>
    </row>
    <row r="4" spans="1:8" x14ac:dyDescent="0.25">
      <c r="A4">
        <v>3</v>
      </c>
      <c r="B4" s="1">
        <v>44524</v>
      </c>
      <c r="C4" s="3">
        <v>0.375</v>
      </c>
      <c r="D4" s="3">
        <v>0.4375</v>
      </c>
      <c r="E4" s="4">
        <f t="shared" si="0"/>
        <v>2</v>
      </c>
      <c r="F4" t="s">
        <v>8</v>
      </c>
    </row>
    <row r="5" spans="1:8" x14ac:dyDescent="0.25">
      <c r="A5">
        <v>4</v>
      </c>
      <c r="B5" s="1">
        <v>44529</v>
      </c>
      <c r="C5" s="3">
        <v>0.48958333333333331</v>
      </c>
      <c r="D5" s="3">
        <v>0.55208333333333337</v>
      </c>
      <c r="E5" s="4">
        <f t="shared" si="0"/>
        <v>2.0000000000000018</v>
      </c>
      <c r="H5" t="s">
        <v>10</v>
      </c>
    </row>
    <row r="6" spans="1:8" x14ac:dyDescent="0.25">
      <c r="A6">
        <v>5</v>
      </c>
      <c r="B6" s="1">
        <v>44530</v>
      </c>
      <c r="C6" s="3">
        <v>0.51041666666666663</v>
      </c>
      <c r="D6" s="3">
        <v>0.54166666666666663</v>
      </c>
      <c r="E6" s="4">
        <f t="shared" si="0"/>
        <v>1</v>
      </c>
    </row>
    <row r="7" spans="1:8" x14ac:dyDescent="0.25">
      <c r="A7">
        <v>6</v>
      </c>
      <c r="B7" s="1">
        <v>44534</v>
      </c>
      <c r="C7" s="3">
        <v>0.34375</v>
      </c>
      <c r="D7" s="3">
        <v>0.4375</v>
      </c>
      <c r="E7" s="4">
        <f t="shared" si="0"/>
        <v>3</v>
      </c>
      <c r="F7" t="s">
        <v>8</v>
      </c>
    </row>
    <row r="8" spans="1:8" x14ac:dyDescent="0.25">
      <c r="B8" s="1">
        <v>44537</v>
      </c>
      <c r="C8" s="3">
        <v>0.55208333333333337</v>
      </c>
      <c r="D8" s="3">
        <v>0.58333333333333337</v>
      </c>
      <c r="E8" s="4">
        <f t="shared" si="0"/>
        <v>1</v>
      </c>
      <c r="G8" t="s">
        <v>9</v>
      </c>
    </row>
    <row r="9" spans="1:8" x14ac:dyDescent="0.25">
      <c r="B9" s="1">
        <v>44537</v>
      </c>
      <c r="C9" s="3">
        <v>0.625</v>
      </c>
      <c r="D9" s="3">
        <v>0.65625</v>
      </c>
      <c r="E9" s="4">
        <f t="shared" si="0"/>
        <v>1</v>
      </c>
    </row>
    <row r="10" spans="1:8" x14ac:dyDescent="0.25">
      <c r="B10" s="1">
        <v>44543</v>
      </c>
      <c r="C10" s="3">
        <v>0.61458333333333337</v>
      </c>
      <c r="D10" s="3">
        <v>0.67708333333333337</v>
      </c>
      <c r="E10" s="4">
        <f t="shared" si="0"/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Informationen</vt:lpstr>
      <vt:lpstr>Zeiterfassung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B. Schmitz</dc:creator>
  <cp:lastModifiedBy>Sebastian B. Schmitz</cp:lastModifiedBy>
  <dcterms:created xsi:type="dcterms:W3CDTF">2021-11-07T12:53:45Z</dcterms:created>
  <dcterms:modified xsi:type="dcterms:W3CDTF">2021-11-07T12:57:24Z</dcterms:modified>
</cp:coreProperties>
</file>