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a2f87d3c4749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ia primeiro" sheetId="1" r:id="R7e8cc1e73cb041ef"/>
    <x:sheet xmlns:r="http://schemas.openxmlformats.org/officeDocument/2006/relationships" name="Insumos" sheetId="2" r:id="R5abad10a973344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R$ #,##0.0000"/>
    <x:numFmt numFmtId="201" formatCode="R$ #,##0.00"/>
    <x:numFmt numFmtId="202" formatCode="0.000"/>
    <x:numFmt numFmtId="203" formatCode="0.####"/>
  </x:numFmts>
  <x:fonts count="8">
    <x:font>
      <x:sz val="11"/>
      <x:name val="Carlito"/>
    </x:font>
    <x:font>
      <x:b/>
      <x:sz val="18"/>
      <x:color rgb="FFFFD84D"/>
      <x:name val="Carlito"/>
    </x:font>
    <x:font>
      <x:i/>
      <x:sz val="11"/>
      <x:color rgb="FFFFFFFF"/>
      <x:name val="Carlito"/>
    </x:font>
    <x:font>
      <x:b/>
      <x:sz val="11"/>
      <x:color rgb="FF11131A"/>
      <x:name val="Carlito"/>
    </x:font>
    <x:font>
      <x:b/>
      <x:sz val="11"/>
      <x:name val="Carlito"/>
    </x:font>
    <x:font>
      <x:b/>
      <x:sz val="11"/>
      <x:color rgb="FF475467"/>
      <x:name val="Carlito"/>
    </x:font>
    <x:font>
      <x:b/>
      <x:sz val="11"/>
      <x:color rgb="FF175CD3"/>
      <x:name val="Carlito"/>
    </x:font>
    <x:font>
      <x:sz val="11"/>
      <x:color rgb="FF475467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1131A"/>
      </x:patternFill>
    </x:fill>
    <x:fill>
      <x:patternFill patternType="solid">
        <x:fgColor rgb="FF1A1D25"/>
      </x:patternFill>
    </x:fill>
    <x:fill>
      <x:patternFill patternType="solid">
        <x:fgColor rgb="FFFFD84D"/>
      </x:patternFill>
    </x:fill>
    <x:fill>
      <x:patternFill patternType="solid">
        <x:fgColor rgb="FFEEF1F5"/>
      </x:patternFill>
    </x:fill>
    <x:fill>
      <x:patternFill patternType="solid">
        <x:fgColor rgb="FFEAF2FF"/>
      </x:patternFill>
    </x:fill>
    <x:fill>
      <x:patternFill patternType="solid">
        <x:fgColor rgb="FFFFF8D8"/>
      </x:patternFill>
    </x:fill>
  </x:fills>
  <x:borders count="14">
    <x:border/>
    <x:border>
      <x:left style="thin">
        <x:color rgb="FFB9BFCA"/>
      </x:left>
      <x:right style="thin">
        <x:color rgb="FFB9BFCA"/>
      </x:right>
      <x:top style="thin">
        <x:color rgb="FFB9BFCA"/>
      </x:top>
      <x:bottom style="thin">
        <x:color rgb="FFB9BFCA"/>
      </x:bottom>
    </x:border>
    <x:border>
      <x:left style="thin">
        <x:color rgb="FF84ADFF"/>
      </x:left>
      <x:top style="thin">
        <x:color rgb="FF84ADFF"/>
      </x:top>
      <x:bottom style="thin">
        <x:color rgb="FF84ADFF"/>
      </x:bottom>
    </x:border>
    <x:border>
      <x:top style="thin">
        <x:color rgb="FF84ADFF"/>
      </x:top>
      <x:bottom style="thin">
        <x:color rgb="FF84ADFF"/>
      </x:bottom>
    </x:border>
    <x:border>
      <x:right style="thin">
        <x:color rgb="FF84ADFF"/>
      </x:right>
      <x:top style="thin">
        <x:color rgb="FF84ADFF"/>
      </x:top>
      <x:bottom style="thin">
        <x:color rgb="FF84ADFF"/>
      </x:bottom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5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4" fillId="0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horizont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2" xfId="0" applyNumberFormat="1" applyFont="1" applyFill="1" applyBorder="1"/>
    <x:xf numFmtId="0" fontId="6" fillId="6" borderId="3" xfId="0" applyNumberFormat="1" applyFont="1" applyFill="1" applyBorder="1"/>
    <x:xf numFmtId="0" fontId="6" fillId="6" borderId="4" xfId="0" applyNumberFormat="1" applyFont="1" applyFill="1" applyBorder="1"/>
    <x:xf numFmtId="0" fontId="6" fillId="6" borderId="2" xfId="0" applyNumberFormat="1" applyFont="1" applyFill="1" applyBorder="1" applyAlignment="1">
      <x:alignment wrapText="1"/>
    </x:xf>
    <x:xf numFmtId="0" fontId="6" fillId="6" borderId="3" xfId="0" applyNumberFormat="1" applyFont="1" applyFill="1" applyBorder="1" applyAlignment="1">
      <x:alignment wrapText="1"/>
    </x:xf>
    <x:xf numFmtId="0" fontId="6" fillId="6" borderId="4" xfId="0" applyNumberFormat="1" applyFont="1" applyFill="1" applyBorder="1" applyAlignment="1">
      <x:alignment wrapText="1"/>
    </x:xf>
    <x:xf numFmtId="0" fontId="3" fillId="4" borderId="1" xfId="0" applyNumberFormat="1" applyFont="1" applyFill="1" applyBorder="1"/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1" xfId="0" applyNumberFormat="1" applyFont="1" applyFill="1" applyBorder="1"/>
    <x:xf numFmtId="200" fontId="7" fillId="5" borderId="1" xfId="0" applyNumberFormat="1" applyFont="1" applyFill="1" applyBorder="1"/>
    <x:xf numFmtId="201" fontId="0" fillId="7" borderId="1" xfId="0" applyNumberFormat="1" applyFont="1" applyFill="1" applyBorder="1"/>
    <x:xf numFmtId="202" fontId="0" fillId="7" borderId="1" xfId="0" applyNumberFormat="1" applyFont="1" applyFill="1" applyBorder="1"/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7" borderId="8" xfId="0" applyNumberFormat="1" applyFont="1" applyFill="1" applyBorder="1"/>
    <x:xf numFmtId="0" fontId="0" fillId="7" borderId="9" xfId="0" applyNumberFormat="1" applyFont="1" applyFill="1" applyBorder="1"/>
    <x:xf numFmtId="201" fontId="0" fillId="7" borderId="9" xfId="0" applyNumberFormat="1" applyFont="1" applyFill="1" applyBorder="1"/>
    <x:xf numFmtId="202" fontId="0" fillId="7" borderId="9" xfId="0" applyNumberFormat="1" applyFont="1" applyFill="1" applyBorder="1"/>
    <x:xf numFmtId="200" fontId="7" fillId="5" borderId="9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7" borderId="11" xfId="0" applyNumberFormat="1" applyFont="1" applyFill="1" applyBorder="1"/>
    <x:xf numFmtId="0" fontId="0" fillId="7" borderId="12" xfId="0" applyNumberFormat="1" applyFont="1" applyFill="1" applyBorder="1"/>
    <x:xf numFmtId="201" fontId="0" fillId="7" borderId="12" xfId="0" applyNumberFormat="1" applyFont="1" applyFill="1" applyBorder="1"/>
    <x:xf numFmtId="202" fontId="0" fillId="7" borderId="12" xfId="0" applyNumberFormat="1" applyFont="1" applyFill="1" applyBorder="1"/>
    <x:xf numFmtId="200" fontId="7" fillId="5" borderId="12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203" fontId="0" fillId="7" borderId="9" xfId="0" applyNumberFormat="1" applyFont="1" applyFill="1" applyBorder="1"/>
    <x:xf numFmtId="203" fontId="0" fillId="7" borderId="12" xfId="0" applyNumberFormat="1" applyFont="1" applyFill="1" applyBorder="1"/>
    <x:xf numFmtId="200" fontId="0" fillId="0" borderId="10" xfId="0" applyNumberFormat="1" applyFont="1" applyFill="1" applyBorder="1"/>
    <x:xf numFmtId="200" fontId="0" fillId="0" borderId="13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130ce7c6614656" /><Relationship Type="http://schemas.openxmlformats.org/officeDocument/2006/relationships/theme" Target="/xl/theme/theme1.xml" Id="Rb7181828dde14973" /><Relationship Type="http://schemas.openxmlformats.org/officeDocument/2006/relationships/sharedStrings" Target="/xl/sharedStrings.xml" Id="Rcccb0b06b68d48bc" /><Relationship Type="http://schemas.openxmlformats.org/officeDocument/2006/relationships/worksheet" Target="/xl/worksheets/sheet1.xml" Id="R7e8cc1e73cb041ef" /><Relationship Type="http://schemas.openxmlformats.org/officeDocument/2006/relationships/worksheet" Target="/xl/worksheets/sheet2.xml" Id="R5abad10a9733447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8" hidden="0" customWidth="1"/>
    <x:col min="3" max="3" width="62" hidden="0" customWidth="1"/>
    <x:col min="4" max="4" width="16" hidden="0" customWidth="1"/>
  </x:cols>
  <x:sheetData>
    <x:row r="1" ht="34" customHeight="1">
      <x:c r="A1" s="2" t="str">
        <x:v>NEQTA · Como importar seus insumos</x:v>
      </x:c>
      <x:c r="B1" s="2"/>
      <x:c r="C1" s="2"/>
      <x:c r="D1" s="2"/>
    </x:row>
    <x:row r="2" ht="38" customHeight="1">
      <x:c r="A2" s="5" t="str">
        <x:v>Preencha somente as células amarelo-claro. O custo por unidade é calculado automaticamente.</x:v>
      </x:c>
      <x:c r="B2" s="5"/>
      <x:c r="C2" s="5"/>
      <x:c r="D2" s="5"/>
    </x:row>
    <x:row r="4" ht="28" customHeight="1">
      <x:c r="A4" s="7" t="str">
        <x:v>PASSO A PASSO</x:v>
      </x:c>
      <x:c r="B4" s="7"/>
      <x:c r="C4" s="7"/>
      <x:c r="D4" s="7"/>
    </x:row>
    <x:row r="5" ht="44" customHeight="1">
      <x:c r="A5" s="12" t="str">
        <x:v>1</x:v>
      </x:c>
      <x:c r="B5" s="13" t="str">
        <x:v>Abra a aba Insumos</x:v>
      </x:c>
      <x:c r="C5" s="9" t="str">
        <x:v>Use uma linha para cada ingrediente ou embalagem.</x:v>
      </x:c>
      <x:c r="D5" s="16" t="str">
        <x:v>Obrigatório</x:v>
      </x:c>
    </x:row>
    <x:row r="6" ht="44" customHeight="1">
      <x:c r="A6" s="12" t="str">
        <x:v>2</x:v>
      </x:c>
      <x:c r="B6" s="13" t="str">
        <x:v>Informe a compra e o conteúdo</x:v>
      </x:c>
      <x:c r="C6" s="9" t="str">
        <x:v>Para caixa ou pacote, diga também quanto existe dentro de cada embalagem.</x:v>
      </x:c>
      <x:c r="D6" s="16" t="str">
        <x:v>Obrigatório</x:v>
      </x:c>
    </x:row>
    <x:row r="7" ht="44" customHeight="1">
      <x:c r="A7" s="12" t="str">
        <x:v>3</x:v>
      </x:c>
      <x:c r="B7" s="13" t="str">
        <x:v>Confira o custo efetivo</x:v>
      </x:c>
      <x:c r="C7" s="9" t="str">
        <x:v>A última coluna divide o valor pela quantidade total realmente comprada.</x:v>
      </x:c>
      <x:c r="D7" s="16" t="str">
        <x:v>Obrigatório</x:v>
      </x:c>
    </x:row>
    <x:row r="8" ht="44" customHeight="1">
      <x:c r="A8" s="12" t="str">
        <x:v>4</x:v>
      </x:c>
      <x:c r="B8" s="13" t="str">
        <x:v>Confira o custo automático</x:v>
      </x:c>
      <x:c r="C8" s="9" t="str">
        <x:v>A última coluna mostra o custo por kg, litro, unidade, caixa ou pacote.</x:v>
      </x:c>
      <x:c r="D8" s="16" t="str">
        <x:v>Automático</x:v>
      </x:c>
    </x:row>
    <x:row r="9" ht="44" customHeight="1">
      <x:c r="A9" s="12" t="str">
        <x:v>5</x:v>
      </x:c>
      <x:c r="B9" s="13" t="str">
        <x:v>Salve e revise na NEQTA</x:v>
      </x:c>
      <x:c r="C9" s="9" t="str">
        <x:v>A NEQTA mostrará erros e duplicidades antes de gravar qualquer informação.</x:v>
      </x:c>
      <x:c r="D9" s="16" t="str">
        <x:v>Final</x:v>
      </x:c>
    </x:row>
    <x:row r="11" ht="34" customHeight="1">
      <x:c r="A11" s="22" t="str">
        <x:v>Exemplo: R$ 60 por 2 kg de carne resulta em R$ 30 por kg. A NEQTA fará essa conta para você.</x:v>
      </x:c>
      <x:c r="B11" s="23"/>
      <x:c r="C11" s="23"/>
      <x:c r="D11" s="24"/>
    </x:row>
  </x:sheetData>
  <x:mergeCells>
    <x:mergeCell ref="A1:D1"/>
    <x:mergeCell ref="A2:D2"/>
    <x:mergeCell ref="A4:D4"/>
    <x:mergeCell ref="A11:D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6.12999725341797" hidden="0" customWidth="1"/>
    <x:col min="2" max="2" width="11.25" hidden="0" customWidth="1"/>
    <x:col min="3" max="3" width="9.5" hidden="0" customWidth="1"/>
    <x:col min="4" max="4" width="14.25" hidden="0" customWidth="1"/>
    <x:col min="5" max="5" width="18.25" hidden="0" customWidth="1"/>
    <x:col min="6" max="6" width="16.1299991607666" hidden="0" customWidth="1"/>
    <x:col min="7" max="7" width="21" hidden="0" customWidth="1"/>
    <x:col min="8" max="8" width="16.75" hidden="0" customWidth="1"/>
    <x:col min="9" max="9" width="17" hidden="0" customWidth="1"/>
    <x:col min="10" max="10" width="27.5" hidden="0" customWidth="1"/>
    <x:col min="11" max="11" width="20.1299991607666" hidden="0" customWidth="1"/>
  </x:cols>
  <x:sheetData>
    <x:row r="1" ht="34" customHeight="1">
      <x:c r="A1" s="56" t="str">
        <x:v>NEQTA · Importação de insumos</x:v>
      </x:c>
      <x:c r="B1" s="56"/>
      <x:c r="C1" s="56"/>
      <x:c r="D1" s="56"/>
      <x:c r="E1" s="56"/>
      <x:c r="F1" s="56"/>
      <x:c r="G1" s="56"/>
      <x:c r="H1" s="56"/>
      <x:c r="I1" s="56"/>
      <x:c r="J1" s="57"/>
      <x:c r="K1" s="57"/>
    </x:row>
    <x:row r="2" ht="38" customHeight="1">
      <x:c r="A2" s="5" t="str">
        <x:v>Preencha conteúdo e unidade somente quando a compra for por caixa (cx) ou pacote (pct). Ex.: 2 caixas com 50 unidades = quantidade 2, conteúdo 50 e unidade un.</x:v>
      </x:c>
      <x:c r="B2" s="5" t="str">
        <x:v>Preencha conteúdo e unidade somente quando a compra for por caixa (cx) ou pacote (pct). Ex.: 2 caixas com 50 unidades = quantidade 2, conteúdo 50 e unidade un.</x:v>
      </x:c>
      <x:c r="C2" s="5" t="str">
        <x:v>Preencha conteúdo e unidade somente quando a compra for por caixa (cx) ou pacote (pct). Ex.: 2 caixas com 50 unidades = quantidade 2, conteúdo 50 e unidade un.</x:v>
      </x:c>
      <x:c r="D2" s="5" t="str">
        <x:v>Preencha conteúdo e unidade somente quando a compra for por caixa (cx) ou pacote (pct). Ex.: 2 caixas com 50 unidades = quantidade 2, conteúdo 50 e unidade un.</x:v>
      </x:c>
      <x:c r="E2" s="5" t="str">
        <x:v>Preencha conteúdo e unidade somente quando a compra for por caixa (cx) ou pacote (pct). Ex.: 2 caixas com 50 unidades = quantidade 2, conteúdo 50 e unidade un.</x:v>
      </x:c>
      <x:c r="F2" s="5" t="str">
        <x:v>Preencha conteúdo e unidade somente quando a compra for por caixa (cx) ou pacote (pct). Ex.: 2 caixas com 50 unidades = quantidade 2, conteúdo 50 e unidade un.</x:v>
      </x:c>
      <x:c r="G2" s="5" t="str">
        <x:v>Preencha conteúdo e unidade somente quando a compra for por caixa (cx) ou pacote (pct). Ex.: 2 caixas com 50 unidades = quantidade 2, conteúdo 50 e unidade un.</x:v>
      </x:c>
      <x:c r="H2" s="5" t="str">
        <x:v>Preencha conteúdo e unidade somente quando a compra for por caixa (cx) ou pacote (pct). Ex.: 2 caixas com 50 unidades = quantidade 2, conteúdo 50 e unidade un.</x:v>
      </x:c>
      <x:c r="I2" s="5" t="str">
        <x:v>Preencha conteúdo e unidade somente quando a compra for por caixa (cx) ou pacote (pct). Ex.: 2 caixas com 50 unidades = quantidade 2, conteúdo 50 e unidade un.</x:v>
      </x:c>
      <x:c r="J2" s="57" t="str">
        <x:v>Preencha conteúdo e unidade somente quando a compra for por caixa (cx) ou pacote (pct). Ex.: 2 caixas com 50 unidades = quantidade 2, conteúdo 50 e unidade un.</x:v>
      </x:c>
      <x:c r="K2" s="57" t="str">
        <x:v>Preencha conteúdo e unidade somente quando a compra for por caixa (cx) ou pacote (pct). Ex.: 2 caixas com 50 unidades = quantidade 2, conteúdo 50 e unidade un.</x:v>
      </x:c>
    </x:row>
    <x:row r="4" ht="36" customHeight="1">
      <x:c r="A4" s="34" t="str">
        <x:v>nome do insumo*</x:v>
      </x:c>
      <x:c r="B4" s="35" t="str">
        <x:v>tipo*</x:v>
      </x:c>
      <x:c r="C4" s="35" t="str">
        <x:v>categoria*</x:v>
      </x:c>
      <x:c r="D4" s="35" t="str">
        <x:v>preço da compra*</x:v>
      </x:c>
      <x:c r="E4" s="35" t="str">
        <x:v>quantidade comprada*</x:v>
      </x:c>
      <x:c r="F4" s="35" t="str">
        <x:v>unidade da compra*</x:v>
      </x:c>
      <x:c r="G4" s="35" t="str">
        <x:v>conteúdo por caixa/pacote</x:v>
      </x:c>
      <x:c r="H4" s="35" t="str">
        <x:v>unidade do conteúdo</x:v>
      </x:c>
      <x:c r="I4" s="35" t="str">
        <x:v>fornecedor (opcional)</x:v>
      </x:c>
      <x:c r="J4" s="36" t="str">
        <x:v>observação (opcional)</x:v>
      </x:c>
      <x:c r="K4" s="37" t="str">
        <x:v>custo efetivo (automático)</x:v>
      </x:c>
    </x:row>
    <x:row r="5" ht="28" customHeight="1">
      <x:c r="A5" s="38" t="str">
        <x:v>Exemplo Bacon</x:v>
      </x:c>
      <x:c r="B5" s="39" t="str">
        <x:v>Ingrediente</x:v>
      </x:c>
      <x:c r="C5" s="39" t="str">
        <x:v>Carnes</x:v>
      </x:c>
      <x:c r="D5" s="40" t="n">
        <x:v>120</x:v>
      </x:c>
      <x:c r="E5" s="52" t="n">
        <x:v>2</x:v>
      </x:c>
      <x:c r="F5" s="52" t="str">
        <x:v>kg</x:v>
      </x:c>
      <x:c r="G5" s="52" t="str"/>
      <x:c r="H5" s="39" t="str"/>
      <x:c r="I5" s="42" t="str">
        <x:v>Fornecedor exemplo</x:v>
      </x:c>
      <x:c r="J5" s="43" t="str">
        <x:v>Apague esta linha antes de importar</x:v>
      </x:c>
      <x:c r="K5" s="54" t="n">
        <x:f>IF(OR(D5="",E5="",F5=""),"",IF(OR(F5="cx",F5="pct"),IF(G5&gt;0,D5/(E5*G5),""),D5/E5))</x:f>
        <x:v>60</x:v>
      </x:c>
    </x:row>
    <x:row r="6" ht="28" customHeight="1">
      <x:c r="A6" s="38" t="str">
        <x:v>Exemplo: Caixa de hambúrguer</x:v>
      </x:c>
      <x:c r="B6" s="39" t="str">
        <x:v>Embalagem</x:v>
      </x:c>
      <x:c r="C6" s="39" t="str">
        <x:v>Embalagens</x:v>
      </x:c>
      <x:c r="D6" s="40" t="n">
        <x:v>60</x:v>
      </x:c>
      <x:c r="E6" s="52" t="n">
        <x:v>2</x:v>
      </x:c>
      <x:c r="F6" s="52" t="str">
        <x:v>cx</x:v>
      </x:c>
      <x:c r="G6" s="52" t="n">
        <x:v>50</x:v>
      </x:c>
      <x:c r="H6" s="39" t="str">
        <x:v>un</x:v>
      </x:c>
      <x:c r="I6" s="42" t="str">
        <x:v>Fornecedor exemplo</x:v>
      </x:c>
      <x:c r="J6" s="43" t="str">
        <x:v>2 caixas com 50 unidades cada</x:v>
      </x:c>
      <x:c r="K6" s="54" t="n">
        <x:f>IF(OR(D6="",E6="",F6=""),"",IF(OR(F6="cx",F6="pct"),IF(G6&gt;0,D6/(E6*G6),""),D6/E6))</x:f>
        <x:v>0.6</x:v>
      </x:c>
    </x:row>
    <x:row r="7" ht="28" customHeight="1">
      <x:c r="A7" s="38"/>
      <x:c r="B7" s="39"/>
      <x:c r="C7" s="39"/>
      <x:c r="D7" s="40"/>
      <x:c r="E7" s="52"/>
      <x:c r="F7" s="52"/>
      <x:c r="G7" s="52"/>
      <x:c r="H7" s="39"/>
      <x:c r="I7" s="42"/>
      <x:c r="J7" s="43"/>
      <x:c r="K7" s="54" t="str">
        <x:f>IF(OR(D7="",E7="",F7=""),"",IF(OR(F7="cx",F7="pct"),IF(G7&gt;0,D7/(E7*G7),""),D7/E7))</x:f>
      </x:c>
    </x:row>
    <x:row r="8" ht="28" customHeight="1">
      <x:c r="A8" s="38"/>
      <x:c r="B8" s="39"/>
      <x:c r="C8" s="39"/>
      <x:c r="D8" s="40"/>
      <x:c r="E8" s="52"/>
      <x:c r="F8" s="52"/>
      <x:c r="G8" s="52"/>
      <x:c r="H8" s="39"/>
      <x:c r="I8" s="42"/>
      <x:c r="J8" s="43"/>
      <x:c r="K8" s="54" t="str">
        <x:f>IF(OR(D8="",E8="",F8=""),"",IF(OR(F8="cx",F8="pct"),IF(G8&gt;0,D8/(E8*G8),""),D8/E8))</x:f>
      </x:c>
    </x:row>
    <x:row r="9" ht="28" customHeight="1">
      <x:c r="A9" s="38"/>
      <x:c r="B9" s="39"/>
      <x:c r="C9" s="39"/>
      <x:c r="D9" s="40"/>
      <x:c r="E9" s="52"/>
      <x:c r="F9" s="52"/>
      <x:c r="G9" s="52"/>
      <x:c r="H9" s="39"/>
      <x:c r="I9" s="42"/>
      <x:c r="J9" s="43"/>
      <x:c r="K9" s="54" t="str">
        <x:f>IF(OR(D9="",E9="",F9=""),"",IF(OR(F9="cx",F9="pct"),IF(G9&gt;0,D9/(E9*G9),""),D9/E9))</x:f>
      </x:c>
    </x:row>
    <x:row r="10" ht="28" customHeight="1">
      <x:c r="A10" s="38"/>
      <x:c r="B10" s="39"/>
      <x:c r="C10" s="39"/>
      <x:c r="D10" s="40"/>
      <x:c r="E10" s="52"/>
      <x:c r="F10" s="52"/>
      <x:c r="G10" s="52"/>
      <x:c r="H10" s="39"/>
      <x:c r="I10" s="42"/>
      <x:c r="J10" s="43"/>
      <x:c r="K10" s="54" t="str">
        <x:f>IF(OR(D10="",E10="",F10=""),"",IF(OR(F10="cx",F10="pct"),IF(G10&gt;0,D10/(E10*G10),""),D10/E10))</x:f>
      </x:c>
    </x:row>
    <x:row r="11" ht="28" customHeight="1">
      <x:c r="A11" s="38"/>
      <x:c r="B11" s="39"/>
      <x:c r="C11" s="39"/>
      <x:c r="D11" s="40"/>
      <x:c r="E11" s="52"/>
      <x:c r="F11" s="52"/>
      <x:c r="G11" s="52"/>
      <x:c r="H11" s="39"/>
      <x:c r="I11" s="42"/>
      <x:c r="J11" s="43"/>
      <x:c r="K11" s="54" t="str">
        <x:f>IF(OR(D11="",E11="",F11=""),"",IF(OR(F11="cx",F11="pct"),IF(G11&gt;0,D11/(E11*G11),""),D11/E11))</x:f>
      </x:c>
    </x:row>
    <x:row r="12" ht="28" customHeight="1">
      <x:c r="A12" s="38"/>
      <x:c r="B12" s="39"/>
      <x:c r="C12" s="39"/>
      <x:c r="D12" s="40"/>
      <x:c r="E12" s="52"/>
      <x:c r="F12" s="52"/>
      <x:c r="G12" s="52"/>
      <x:c r="H12" s="39"/>
      <x:c r="I12" s="42"/>
      <x:c r="J12" s="43"/>
      <x:c r="K12" s="54" t="str">
        <x:f>IF(OR(D12="",E12="",F12=""),"",IF(OR(F12="cx",F12="pct"),IF(G12&gt;0,D12/(E12*G12),""),D12/E12))</x:f>
      </x:c>
    </x:row>
    <x:row r="13" ht="28" customHeight="1">
      <x:c r="A13" s="38"/>
      <x:c r="B13" s="39"/>
      <x:c r="C13" s="39"/>
      <x:c r="D13" s="40"/>
      <x:c r="E13" s="52"/>
      <x:c r="F13" s="52"/>
      <x:c r="G13" s="52"/>
      <x:c r="H13" s="39"/>
      <x:c r="I13" s="42"/>
      <x:c r="J13" s="43"/>
      <x:c r="K13" s="54" t="str">
        <x:f>IF(OR(D13="",E13="",F13=""),"",IF(OR(F13="cx",F13="pct"),IF(G13&gt;0,D13/(E13*G13),""),D13/E13))</x:f>
      </x:c>
    </x:row>
    <x:row r="14" ht="28" customHeight="1">
      <x:c r="A14" s="38"/>
      <x:c r="B14" s="39"/>
      <x:c r="C14" s="39"/>
      <x:c r="D14" s="40"/>
      <x:c r="E14" s="52"/>
      <x:c r="F14" s="52"/>
      <x:c r="G14" s="52"/>
      <x:c r="H14" s="39"/>
      <x:c r="I14" s="42"/>
      <x:c r="J14" s="43"/>
      <x:c r="K14" s="54" t="str">
        <x:f>IF(OR(D14="",E14="",F14=""),"",IF(OR(F14="cx",F14="pct"),IF(G14&gt;0,D14/(E14*G14),""),D14/E14))</x:f>
      </x:c>
    </x:row>
    <x:row r="15" ht="28" customHeight="1">
      <x:c r="A15" s="38"/>
      <x:c r="B15" s="39"/>
      <x:c r="C15" s="39"/>
      <x:c r="D15" s="40"/>
      <x:c r="E15" s="52"/>
      <x:c r="F15" s="52"/>
      <x:c r="G15" s="52"/>
      <x:c r="H15" s="39"/>
      <x:c r="I15" s="42"/>
      <x:c r="J15" s="43"/>
      <x:c r="K15" s="54" t="str">
        <x:f>IF(OR(D15="",E15="",F15=""),"",IF(OR(F15="cx",F15="pct"),IF(G15&gt;0,D15/(E15*G15),""),D15/E15))</x:f>
      </x:c>
    </x:row>
    <x:row r="16" ht="28" customHeight="1">
      <x:c r="A16" s="38"/>
      <x:c r="B16" s="39"/>
      <x:c r="C16" s="39"/>
      <x:c r="D16" s="40"/>
      <x:c r="E16" s="52"/>
      <x:c r="F16" s="52"/>
      <x:c r="G16" s="52"/>
      <x:c r="H16" s="39"/>
      <x:c r="I16" s="42"/>
      <x:c r="J16" s="43"/>
      <x:c r="K16" s="54" t="str">
        <x:f>IF(OR(D16="",E16="",F16=""),"",IF(OR(F16="cx",F16="pct"),IF(G16&gt;0,D16/(E16*G16),""),D16/E16))</x:f>
      </x:c>
    </x:row>
    <x:row r="17" ht="28" customHeight="1">
      <x:c r="A17" s="38"/>
      <x:c r="B17" s="39"/>
      <x:c r="C17" s="39"/>
      <x:c r="D17" s="40"/>
      <x:c r="E17" s="52"/>
      <x:c r="F17" s="52"/>
      <x:c r="G17" s="52"/>
      <x:c r="H17" s="39"/>
      <x:c r="I17" s="42"/>
      <x:c r="J17" s="43"/>
      <x:c r="K17" s="54" t="str">
        <x:f>IF(OR(D17="",E17="",F17=""),"",IF(OR(F17="cx",F17="pct"),IF(G17&gt;0,D17/(E17*G17),""),D17/E17))</x:f>
      </x:c>
    </x:row>
    <x:row r="18" ht="28" customHeight="1">
      <x:c r="A18" s="38"/>
      <x:c r="B18" s="39"/>
      <x:c r="C18" s="39"/>
      <x:c r="D18" s="40"/>
      <x:c r="E18" s="52"/>
      <x:c r="F18" s="52"/>
      <x:c r="G18" s="52"/>
      <x:c r="H18" s="39"/>
      <x:c r="I18" s="42"/>
      <x:c r="J18" s="43"/>
      <x:c r="K18" s="54" t="str">
        <x:f>IF(OR(D18="",E18="",F18=""),"",IF(OR(F18="cx",F18="pct"),IF(G18&gt;0,D18/(E18*G18),""),D18/E18))</x:f>
      </x:c>
    </x:row>
    <x:row r="19" ht="28" customHeight="1">
      <x:c r="A19" s="38"/>
      <x:c r="B19" s="39"/>
      <x:c r="C19" s="39"/>
      <x:c r="D19" s="40"/>
      <x:c r="E19" s="52"/>
      <x:c r="F19" s="52"/>
      <x:c r="G19" s="52"/>
      <x:c r="H19" s="39"/>
      <x:c r="I19" s="42"/>
      <x:c r="J19" s="43"/>
      <x:c r="K19" s="54" t="str">
        <x:f>IF(OR(D19="",E19="",F19=""),"",IF(OR(F19="cx",F19="pct"),IF(G19&gt;0,D19/(E19*G19),""),D19/E19))</x:f>
      </x:c>
    </x:row>
    <x:row r="20" ht="28" customHeight="1">
      <x:c r="A20" s="38"/>
      <x:c r="B20" s="39"/>
      <x:c r="C20" s="39"/>
      <x:c r="D20" s="40"/>
      <x:c r="E20" s="52"/>
      <x:c r="F20" s="52"/>
      <x:c r="G20" s="52"/>
      <x:c r="H20" s="39"/>
      <x:c r="I20" s="42"/>
      <x:c r="J20" s="43"/>
      <x:c r="K20" s="54" t="str">
        <x:f>IF(OR(D20="",E20="",F20=""),"",IF(OR(F20="cx",F20="pct"),IF(G20&gt;0,D20/(E20*G20),""),D20/E20))</x:f>
      </x:c>
    </x:row>
    <x:row r="21" ht="28" customHeight="1">
      <x:c r="A21" s="38"/>
      <x:c r="B21" s="39"/>
      <x:c r="C21" s="39"/>
      <x:c r="D21" s="40"/>
      <x:c r="E21" s="52"/>
      <x:c r="F21" s="52"/>
      <x:c r="G21" s="52"/>
      <x:c r="H21" s="39"/>
      <x:c r="I21" s="42"/>
      <x:c r="J21" s="43"/>
      <x:c r="K21" s="54" t="str">
        <x:f>IF(OR(D21="",E21="",F21=""),"",IF(OR(F21="cx",F21="pct"),IF(G21&gt;0,D21/(E21*G21),""),D21/E21))</x:f>
      </x:c>
    </x:row>
    <x:row r="22" ht="28" customHeight="1">
      <x:c r="A22" s="38"/>
      <x:c r="B22" s="39"/>
      <x:c r="C22" s="39"/>
      <x:c r="D22" s="40"/>
      <x:c r="E22" s="52"/>
      <x:c r="F22" s="52"/>
      <x:c r="G22" s="52"/>
      <x:c r="H22" s="39"/>
      <x:c r="I22" s="42"/>
      <x:c r="J22" s="43"/>
      <x:c r="K22" s="54" t="str">
        <x:f>IF(OR(D22="",E22="",F22=""),"",IF(OR(F22="cx",F22="pct"),IF(G22&gt;0,D22/(E22*G22),""),D22/E22))</x:f>
      </x:c>
    </x:row>
    <x:row r="23" ht="28" customHeight="1">
      <x:c r="A23" s="38"/>
      <x:c r="B23" s="39"/>
      <x:c r="C23" s="39"/>
      <x:c r="D23" s="40"/>
      <x:c r="E23" s="52"/>
      <x:c r="F23" s="52"/>
      <x:c r="G23" s="52"/>
      <x:c r="H23" s="39"/>
      <x:c r="I23" s="42"/>
      <x:c r="J23" s="43"/>
      <x:c r="K23" s="54" t="str">
        <x:f>IF(OR(D23="",E23="",F23=""),"",IF(OR(F23="cx",F23="pct"),IF(G23&gt;0,D23/(E23*G23),""),D23/E23))</x:f>
      </x:c>
    </x:row>
    <x:row r="24" ht="28" customHeight="1">
      <x:c r="A24" s="38"/>
      <x:c r="B24" s="39"/>
      <x:c r="C24" s="39"/>
      <x:c r="D24" s="40"/>
      <x:c r="E24" s="52"/>
      <x:c r="F24" s="52"/>
      <x:c r="G24" s="52"/>
      <x:c r="H24" s="39"/>
      <x:c r="I24" s="42"/>
      <x:c r="J24" s="43"/>
      <x:c r="K24" s="54" t="str">
        <x:f>IF(OR(D24="",E24="",F24=""),"",IF(OR(F24="cx",F24="pct"),IF(G24&gt;0,D24/(E24*G24),""),D24/E24))</x:f>
      </x:c>
    </x:row>
    <x:row r="25" ht="28" customHeight="1">
      <x:c r="A25" s="38"/>
      <x:c r="B25" s="39"/>
      <x:c r="C25" s="39"/>
      <x:c r="D25" s="40"/>
      <x:c r="E25" s="52"/>
      <x:c r="F25" s="52"/>
      <x:c r="G25" s="52"/>
      <x:c r="H25" s="39"/>
      <x:c r="I25" s="42"/>
      <x:c r="J25" s="43"/>
      <x:c r="K25" s="54" t="str">
        <x:f>IF(OR(D25="",E25="",F25=""),"",IF(OR(F25="cx",F25="pct"),IF(G25&gt;0,D25/(E25*G25),""),D25/E25))</x:f>
      </x:c>
    </x:row>
    <x:row r="26" ht="28" customHeight="1">
      <x:c r="A26" s="38"/>
      <x:c r="B26" s="39"/>
      <x:c r="C26" s="39"/>
      <x:c r="D26" s="40"/>
      <x:c r="E26" s="52"/>
      <x:c r="F26" s="52"/>
      <x:c r="G26" s="52"/>
      <x:c r="H26" s="39"/>
      <x:c r="I26" s="42"/>
      <x:c r="J26" s="43"/>
      <x:c r="K26" s="54" t="str">
        <x:f>IF(OR(D26="",E26="",F26=""),"",IF(OR(F26="cx",F26="pct"),IF(G26&gt;0,D26/(E26*G26),""),D26/E26))</x:f>
      </x:c>
    </x:row>
    <x:row r="27" ht="28" customHeight="1">
      <x:c r="A27" s="38"/>
      <x:c r="B27" s="39"/>
      <x:c r="C27" s="39"/>
      <x:c r="D27" s="40"/>
      <x:c r="E27" s="52"/>
      <x:c r="F27" s="52"/>
      <x:c r="G27" s="52"/>
      <x:c r="H27" s="39"/>
      <x:c r="I27" s="42"/>
      <x:c r="J27" s="43"/>
      <x:c r="K27" s="54" t="str">
        <x:f>IF(OR(D27="",E27="",F27=""),"",IF(OR(F27="cx",F27="pct"),IF(G27&gt;0,D27/(E27*G27),""),D27/E27))</x:f>
      </x:c>
    </x:row>
    <x:row r="28" ht="28" customHeight="1">
      <x:c r="A28" s="38"/>
      <x:c r="B28" s="39"/>
      <x:c r="C28" s="39"/>
      <x:c r="D28" s="40"/>
      <x:c r="E28" s="52"/>
      <x:c r="F28" s="52"/>
      <x:c r="G28" s="52"/>
      <x:c r="H28" s="39"/>
      <x:c r="I28" s="42"/>
      <x:c r="J28" s="43"/>
      <x:c r="K28" s="54" t="str">
        <x:f>IF(OR(D28="",E28="",F28=""),"",IF(OR(F28="cx",F28="pct"),IF(G28&gt;0,D28/(E28*G28),""),D28/E28))</x:f>
      </x:c>
    </x:row>
    <x:row r="29" ht="28" customHeight="1">
      <x:c r="A29" s="38"/>
      <x:c r="B29" s="39"/>
      <x:c r="C29" s="39"/>
      <x:c r="D29" s="40"/>
      <x:c r="E29" s="52"/>
      <x:c r="F29" s="52"/>
      <x:c r="G29" s="52"/>
      <x:c r="H29" s="39"/>
      <x:c r="I29" s="42"/>
      <x:c r="J29" s="43"/>
      <x:c r="K29" s="54" t="str">
        <x:f>IF(OR(D29="",E29="",F29=""),"",IF(OR(F29="cx",F29="pct"),IF(G29&gt;0,D29/(E29*G29),""),D29/E29))</x:f>
      </x:c>
    </x:row>
    <x:row r="30" ht="28" customHeight="1">
      <x:c r="A30" s="38"/>
      <x:c r="B30" s="39"/>
      <x:c r="C30" s="39"/>
      <x:c r="D30" s="40"/>
      <x:c r="E30" s="52"/>
      <x:c r="F30" s="52"/>
      <x:c r="G30" s="52"/>
      <x:c r="H30" s="39"/>
      <x:c r="I30" s="42"/>
      <x:c r="J30" s="43"/>
      <x:c r="K30" s="54" t="str">
        <x:f>IF(OR(D30="",E30="",F30=""),"",IF(OR(F30="cx",F30="pct"),IF(G30&gt;0,D30/(E30*G30),""),D30/E30))</x:f>
      </x:c>
    </x:row>
    <x:row r="31" ht="28" customHeight="1">
      <x:c r="A31" s="38"/>
      <x:c r="B31" s="39"/>
      <x:c r="C31" s="39"/>
      <x:c r="D31" s="40"/>
      <x:c r="E31" s="52"/>
      <x:c r="F31" s="52"/>
      <x:c r="G31" s="52"/>
      <x:c r="H31" s="39"/>
      <x:c r="I31" s="42"/>
      <x:c r="J31" s="43"/>
      <x:c r="K31" s="54" t="str">
        <x:f>IF(OR(D31="",E31="",F31=""),"",IF(OR(F31="cx",F31="pct"),IF(G31&gt;0,D31/(E31*G31),""),D31/E31))</x:f>
      </x:c>
    </x:row>
    <x:row r="32" ht="28" customHeight="1">
      <x:c r="A32" s="38"/>
      <x:c r="B32" s="39"/>
      <x:c r="C32" s="39"/>
      <x:c r="D32" s="40"/>
      <x:c r="E32" s="52"/>
      <x:c r="F32" s="52"/>
      <x:c r="G32" s="52"/>
      <x:c r="H32" s="39"/>
      <x:c r="I32" s="42"/>
      <x:c r="J32" s="43"/>
      <x:c r="K32" s="54" t="str">
        <x:f>IF(OR(D32="",E32="",F32=""),"",IF(OR(F32="cx",F32="pct"),IF(G32&gt;0,D32/(E32*G32),""),D32/E32))</x:f>
      </x:c>
    </x:row>
    <x:row r="33" ht="28" customHeight="1">
      <x:c r="A33" s="38"/>
      <x:c r="B33" s="39"/>
      <x:c r="C33" s="39"/>
      <x:c r="D33" s="40"/>
      <x:c r="E33" s="52"/>
      <x:c r="F33" s="52"/>
      <x:c r="G33" s="52"/>
      <x:c r="H33" s="39"/>
      <x:c r="I33" s="42"/>
      <x:c r="J33" s="43"/>
      <x:c r="K33" s="54" t="str">
        <x:f>IF(OR(D33="",E33="",F33=""),"",IF(OR(F33="cx",F33="pct"),IF(G33&gt;0,D33/(E33*G33),""),D33/E33))</x:f>
      </x:c>
    </x:row>
    <x:row r="34" ht="28" customHeight="1">
      <x:c r="A34" s="38"/>
      <x:c r="B34" s="39"/>
      <x:c r="C34" s="39"/>
      <x:c r="D34" s="40"/>
      <x:c r="E34" s="52"/>
      <x:c r="F34" s="52"/>
      <x:c r="G34" s="52"/>
      <x:c r="H34" s="39"/>
      <x:c r="I34" s="42"/>
      <x:c r="J34" s="43"/>
      <x:c r="K34" s="54" t="str">
        <x:f>IF(OR(D34="",E34="",F34=""),"",IF(OR(F34="cx",F34="pct"),IF(G34&gt;0,D34/(E34*G34),""),D34/E34))</x:f>
      </x:c>
    </x:row>
    <x:row r="35" ht="28" customHeight="1">
      <x:c r="A35" s="38"/>
      <x:c r="B35" s="39"/>
      <x:c r="C35" s="39"/>
      <x:c r="D35" s="40"/>
      <x:c r="E35" s="52"/>
      <x:c r="F35" s="52"/>
      <x:c r="G35" s="52"/>
      <x:c r="H35" s="39"/>
      <x:c r="I35" s="42"/>
      <x:c r="J35" s="43"/>
      <x:c r="K35" s="54" t="str">
        <x:f>IF(OR(D35="",E35="",F35=""),"",IF(OR(F35="cx",F35="pct"),IF(G35&gt;0,D35/(E35*G35),""),D35/E35))</x:f>
      </x:c>
    </x:row>
    <x:row r="36" ht="28" customHeight="1">
      <x:c r="A36" s="38"/>
      <x:c r="B36" s="39"/>
      <x:c r="C36" s="39"/>
      <x:c r="D36" s="40"/>
      <x:c r="E36" s="52"/>
      <x:c r="F36" s="52"/>
      <x:c r="G36" s="52"/>
      <x:c r="H36" s="39"/>
      <x:c r="I36" s="42"/>
      <x:c r="J36" s="43"/>
      <x:c r="K36" s="54" t="str">
        <x:f>IF(OR(D36="",E36="",F36=""),"",IF(OR(F36="cx",F36="pct"),IF(G36&gt;0,D36/(E36*G36),""),D36/E36))</x:f>
      </x:c>
    </x:row>
    <x:row r="37" ht="28" customHeight="1">
      <x:c r="A37" s="38"/>
      <x:c r="B37" s="39"/>
      <x:c r="C37" s="39"/>
      <x:c r="D37" s="40"/>
      <x:c r="E37" s="52"/>
      <x:c r="F37" s="52"/>
      <x:c r="G37" s="52"/>
      <x:c r="H37" s="39"/>
      <x:c r="I37" s="42"/>
      <x:c r="J37" s="43"/>
      <x:c r="K37" s="54" t="str">
        <x:f>IF(OR(D37="",E37="",F37=""),"",IF(OR(F37="cx",F37="pct"),IF(G37&gt;0,D37/(E37*G37),""),D37/E37))</x:f>
      </x:c>
    </x:row>
    <x:row r="38" ht="28" customHeight="1">
      <x:c r="A38" s="38"/>
      <x:c r="B38" s="39"/>
      <x:c r="C38" s="39"/>
      <x:c r="D38" s="40"/>
      <x:c r="E38" s="52"/>
      <x:c r="F38" s="52"/>
      <x:c r="G38" s="52"/>
      <x:c r="H38" s="39"/>
      <x:c r="I38" s="42"/>
      <x:c r="J38" s="43"/>
      <x:c r="K38" s="54" t="str">
        <x:f>IF(OR(D38="",E38="",F38=""),"",IF(OR(F38="cx",F38="pct"),IF(G38&gt;0,D38/(E38*G38),""),D38/E38))</x:f>
      </x:c>
    </x:row>
    <x:row r="39" ht="28" customHeight="1">
      <x:c r="A39" s="38"/>
      <x:c r="B39" s="39"/>
      <x:c r="C39" s="39"/>
      <x:c r="D39" s="40"/>
      <x:c r="E39" s="52"/>
      <x:c r="F39" s="52"/>
      <x:c r="G39" s="52"/>
      <x:c r="H39" s="39"/>
      <x:c r="I39" s="42"/>
      <x:c r="J39" s="43"/>
      <x:c r="K39" s="54" t="str">
        <x:f>IF(OR(D39="",E39="",F39=""),"",IF(OR(F39="cx",F39="pct"),IF(G39&gt;0,D39/(E39*G39),""),D39/E39))</x:f>
      </x:c>
    </x:row>
    <x:row r="40" ht="28" customHeight="1">
      <x:c r="A40" s="38"/>
      <x:c r="B40" s="39"/>
      <x:c r="C40" s="39"/>
      <x:c r="D40" s="40"/>
      <x:c r="E40" s="52"/>
      <x:c r="F40" s="52"/>
      <x:c r="G40" s="52"/>
      <x:c r="H40" s="39"/>
      <x:c r="I40" s="42"/>
      <x:c r="J40" s="43"/>
      <x:c r="K40" s="54" t="str">
        <x:f>IF(OR(D40="",E40="",F40=""),"",IF(OR(F40="cx",F40="pct"),IF(G40&gt;0,D40/(E40*G40),""),D40/E40))</x:f>
      </x:c>
    </x:row>
    <x:row r="41" ht="28" customHeight="1">
      <x:c r="A41" s="38"/>
      <x:c r="B41" s="39"/>
      <x:c r="C41" s="39"/>
      <x:c r="D41" s="40"/>
      <x:c r="E41" s="52"/>
      <x:c r="F41" s="52"/>
      <x:c r="G41" s="52"/>
      <x:c r="H41" s="39"/>
      <x:c r="I41" s="42"/>
      <x:c r="J41" s="43"/>
      <x:c r="K41" s="54" t="str">
        <x:f>IF(OR(D41="",E41="",F41=""),"",IF(OR(F41="cx",F41="pct"),IF(G41&gt;0,D41/(E41*G41),""),D41/E41))</x:f>
      </x:c>
    </x:row>
    <x:row r="42" ht="28" customHeight="1">
      <x:c r="A42" s="38"/>
      <x:c r="B42" s="39"/>
      <x:c r="C42" s="39"/>
      <x:c r="D42" s="40"/>
      <x:c r="E42" s="52"/>
      <x:c r="F42" s="52"/>
      <x:c r="G42" s="52"/>
      <x:c r="H42" s="39"/>
      <x:c r="I42" s="42"/>
      <x:c r="J42" s="43"/>
      <x:c r="K42" s="54" t="str">
        <x:f>IF(OR(D42="",E42="",F42=""),"",IF(OR(F42="cx",F42="pct"),IF(G42&gt;0,D42/(E42*G42),""),D42/E42))</x:f>
      </x:c>
    </x:row>
    <x:row r="43" ht="28" customHeight="1">
      <x:c r="A43" s="38"/>
      <x:c r="B43" s="39"/>
      <x:c r="C43" s="39"/>
      <x:c r="D43" s="40"/>
      <x:c r="E43" s="52"/>
      <x:c r="F43" s="52"/>
      <x:c r="G43" s="52"/>
      <x:c r="H43" s="39"/>
      <x:c r="I43" s="42"/>
      <x:c r="J43" s="43"/>
      <x:c r="K43" s="54" t="str">
        <x:f>IF(OR(D43="",E43="",F43=""),"",IF(OR(F43="cx",F43="pct"),IF(G43&gt;0,D43/(E43*G43),""),D43/E43))</x:f>
      </x:c>
    </x:row>
    <x:row r="44" ht="28" customHeight="1">
      <x:c r="A44" s="38"/>
      <x:c r="B44" s="39"/>
      <x:c r="C44" s="39"/>
      <x:c r="D44" s="40"/>
      <x:c r="E44" s="52"/>
      <x:c r="F44" s="52"/>
      <x:c r="G44" s="52"/>
      <x:c r="H44" s="39"/>
      <x:c r="I44" s="42"/>
      <x:c r="J44" s="43"/>
      <x:c r="K44" s="54" t="str">
        <x:f>IF(OR(D44="",E44="",F44=""),"",IF(OR(F44="cx",F44="pct"),IF(G44&gt;0,D44/(E44*G44),""),D44/E44))</x:f>
      </x:c>
    </x:row>
    <x:row r="45" ht="28" customHeight="1">
      <x:c r="A45" s="38"/>
      <x:c r="B45" s="39"/>
      <x:c r="C45" s="39"/>
      <x:c r="D45" s="40"/>
      <x:c r="E45" s="52"/>
      <x:c r="F45" s="52"/>
      <x:c r="G45" s="52"/>
      <x:c r="H45" s="39"/>
      <x:c r="I45" s="42"/>
      <x:c r="J45" s="43"/>
      <x:c r="K45" s="54" t="str">
        <x:f>IF(OR(D45="",E45="",F45=""),"",IF(OR(F45="cx",F45="pct"),IF(G45&gt;0,D45/(E45*G45),""),D45/E45))</x:f>
      </x:c>
    </x:row>
    <x:row r="46" ht="28" customHeight="1">
      <x:c r="A46" s="38"/>
      <x:c r="B46" s="39"/>
      <x:c r="C46" s="39"/>
      <x:c r="D46" s="40"/>
      <x:c r="E46" s="52"/>
      <x:c r="F46" s="52"/>
      <x:c r="G46" s="52"/>
      <x:c r="H46" s="39"/>
      <x:c r="I46" s="42"/>
      <x:c r="J46" s="43"/>
      <x:c r="K46" s="54" t="str">
        <x:f>IF(OR(D46="",E46="",F46=""),"",IF(OR(F46="cx",F46="pct"),IF(G46&gt;0,D46/(E46*G46),""),D46/E46))</x:f>
      </x:c>
    </x:row>
    <x:row r="47" ht="28" customHeight="1">
      <x:c r="A47" s="38"/>
      <x:c r="B47" s="39"/>
      <x:c r="C47" s="39"/>
      <x:c r="D47" s="40"/>
      <x:c r="E47" s="52"/>
      <x:c r="F47" s="52"/>
      <x:c r="G47" s="52"/>
      <x:c r="H47" s="39"/>
      <x:c r="I47" s="42"/>
      <x:c r="J47" s="43"/>
      <x:c r="K47" s="54" t="str">
        <x:f>IF(OR(D47="",E47="",F47=""),"",IF(OR(F47="cx",F47="pct"),IF(G47&gt;0,D47/(E47*G47),""),D47/E47))</x:f>
      </x:c>
    </x:row>
    <x:row r="48" ht="28" customHeight="1">
      <x:c r="A48" s="38"/>
      <x:c r="B48" s="39"/>
      <x:c r="C48" s="39"/>
      <x:c r="D48" s="40"/>
      <x:c r="E48" s="52"/>
      <x:c r="F48" s="52"/>
      <x:c r="G48" s="52"/>
      <x:c r="H48" s="39"/>
      <x:c r="I48" s="42"/>
      <x:c r="J48" s="43"/>
      <x:c r="K48" s="54" t="str">
        <x:f>IF(OR(D48="",E48="",F48=""),"",IF(OR(F48="cx",F48="pct"),IF(G48&gt;0,D48/(E48*G48),""),D48/E48))</x:f>
      </x:c>
    </x:row>
    <x:row r="49" ht="28" customHeight="1">
      <x:c r="A49" s="38"/>
      <x:c r="B49" s="39"/>
      <x:c r="C49" s="39"/>
      <x:c r="D49" s="40"/>
      <x:c r="E49" s="52"/>
      <x:c r="F49" s="52"/>
      <x:c r="G49" s="52"/>
      <x:c r="H49" s="39"/>
      <x:c r="I49" s="42"/>
      <x:c r="J49" s="43"/>
      <x:c r="K49" s="54" t="str">
        <x:f>IF(OR(D49="",E49="",F49=""),"",IF(OR(F49="cx",F49="pct"),IF(G49&gt;0,D49/(E49*G49),""),D49/E49))</x:f>
      </x:c>
    </x:row>
    <x:row r="50" ht="28" customHeight="1">
      <x:c r="A50" s="38"/>
      <x:c r="B50" s="39"/>
      <x:c r="C50" s="39"/>
      <x:c r="D50" s="40"/>
      <x:c r="E50" s="52"/>
      <x:c r="F50" s="52"/>
      <x:c r="G50" s="52"/>
      <x:c r="H50" s="39"/>
      <x:c r="I50" s="42"/>
      <x:c r="J50" s="43"/>
      <x:c r="K50" s="54" t="str">
        <x:f>IF(OR(D50="",E50="",F50=""),"",IF(OR(F50="cx",F50="pct"),IF(G50&gt;0,D50/(E50*G50),""),D50/E50))</x:f>
      </x:c>
    </x:row>
    <x:row r="51" ht="28" customHeight="1">
      <x:c r="A51" s="38"/>
      <x:c r="B51" s="39"/>
      <x:c r="C51" s="39"/>
      <x:c r="D51" s="40"/>
      <x:c r="E51" s="52"/>
      <x:c r="F51" s="52"/>
      <x:c r="G51" s="52"/>
      <x:c r="H51" s="39"/>
      <x:c r="I51" s="42"/>
      <x:c r="J51" s="43"/>
      <x:c r="K51" s="54" t="str">
        <x:f>IF(OR(D51="",E51="",F51=""),"",IF(OR(F51="cx",F51="pct"),IF(G51&gt;0,D51/(E51*G51),""),D51/E51))</x:f>
      </x:c>
    </x:row>
    <x:row r="52" ht="28" customHeight="1">
      <x:c r="A52" s="38"/>
      <x:c r="B52" s="39"/>
      <x:c r="C52" s="39"/>
      <x:c r="D52" s="40"/>
      <x:c r="E52" s="52"/>
      <x:c r="F52" s="52"/>
      <x:c r="G52" s="52"/>
      <x:c r="H52" s="39"/>
      <x:c r="I52" s="42"/>
      <x:c r="J52" s="43"/>
      <x:c r="K52" s="54" t="str">
        <x:f>IF(OR(D52="",E52="",F52=""),"",IF(OR(F52="cx",F52="pct"),IF(G52&gt;0,D52/(E52*G52),""),D52/E52))</x:f>
      </x:c>
    </x:row>
    <x:row r="53" ht="28" customHeight="1">
      <x:c r="A53" s="38"/>
      <x:c r="B53" s="39"/>
      <x:c r="C53" s="39"/>
      <x:c r="D53" s="40"/>
      <x:c r="E53" s="52"/>
      <x:c r="F53" s="52"/>
      <x:c r="G53" s="52"/>
      <x:c r="H53" s="39"/>
      <x:c r="I53" s="42"/>
      <x:c r="J53" s="43"/>
      <x:c r="K53" s="54" t="str">
        <x:f>IF(OR(D53="",E53="",F53=""),"",IF(OR(F53="cx",F53="pct"),IF(G53&gt;0,D53/(E53*G53),""),D53/E53))</x:f>
      </x:c>
    </x:row>
    <x:row r="54" ht="28" customHeight="1">
      <x:c r="A54" s="38"/>
      <x:c r="B54" s="39"/>
      <x:c r="C54" s="39"/>
      <x:c r="D54" s="40"/>
      <x:c r="E54" s="52"/>
      <x:c r="F54" s="52"/>
      <x:c r="G54" s="52"/>
      <x:c r="H54" s="39"/>
      <x:c r="I54" s="42"/>
      <x:c r="J54" s="43"/>
      <x:c r="K54" s="54" t="str">
        <x:f>IF(OR(D54="",E54="",F54=""),"",IF(OR(F54="cx",F54="pct"),IF(G54&gt;0,D54/(E54*G54),""),D54/E54))</x:f>
      </x:c>
    </x:row>
    <x:row r="55" ht="28" customHeight="1">
      <x:c r="A55" s="38"/>
      <x:c r="B55" s="39"/>
      <x:c r="C55" s="39"/>
      <x:c r="D55" s="40"/>
      <x:c r="E55" s="52"/>
      <x:c r="F55" s="52"/>
      <x:c r="G55" s="52"/>
      <x:c r="H55" s="39"/>
      <x:c r="I55" s="42"/>
      <x:c r="J55" s="43"/>
      <x:c r="K55" s="54" t="str">
        <x:f>IF(OR(D55="",E55="",F55=""),"",IF(OR(F55="cx",F55="pct"),IF(G55&gt;0,D55/(E55*G55),""),D55/E55))</x:f>
      </x:c>
    </x:row>
    <x:row r="56" ht="28" customHeight="1">
      <x:c r="A56" s="38"/>
      <x:c r="B56" s="39"/>
      <x:c r="C56" s="39"/>
      <x:c r="D56" s="40"/>
      <x:c r="E56" s="52"/>
      <x:c r="F56" s="52"/>
      <x:c r="G56" s="52"/>
      <x:c r="H56" s="39"/>
      <x:c r="I56" s="42"/>
      <x:c r="J56" s="43"/>
      <x:c r="K56" s="54" t="str">
        <x:f>IF(OR(D56="",E56="",F56=""),"",IF(OR(F56="cx",F56="pct"),IF(G56&gt;0,D56/(E56*G56),""),D56/E56))</x:f>
      </x:c>
    </x:row>
    <x:row r="57" ht="28" customHeight="1">
      <x:c r="A57" s="38"/>
      <x:c r="B57" s="39"/>
      <x:c r="C57" s="39"/>
      <x:c r="D57" s="40"/>
      <x:c r="E57" s="52"/>
      <x:c r="F57" s="52"/>
      <x:c r="G57" s="52"/>
      <x:c r="H57" s="39"/>
      <x:c r="I57" s="42"/>
      <x:c r="J57" s="43"/>
      <x:c r="K57" s="54" t="str">
        <x:f>IF(OR(D57="",E57="",F57=""),"",IF(OR(F57="cx",F57="pct"),IF(G57&gt;0,D57/(E57*G57),""),D57/E57))</x:f>
      </x:c>
    </x:row>
    <x:row r="58" ht="28" customHeight="1">
      <x:c r="A58" s="38"/>
      <x:c r="B58" s="39"/>
      <x:c r="C58" s="39"/>
      <x:c r="D58" s="40"/>
      <x:c r="E58" s="52"/>
      <x:c r="F58" s="52"/>
      <x:c r="G58" s="52"/>
      <x:c r="H58" s="39"/>
      <x:c r="I58" s="42"/>
      <x:c r="J58" s="43"/>
      <x:c r="K58" s="54" t="str">
        <x:f>IF(OR(D58="",E58="",F58=""),"",IF(OR(F58="cx",F58="pct"),IF(G58&gt;0,D58/(E58*G58),""),D58/E58))</x:f>
      </x:c>
    </x:row>
    <x:row r="59" ht="28" customHeight="1">
      <x:c r="A59" s="38"/>
      <x:c r="B59" s="39"/>
      <x:c r="C59" s="39"/>
      <x:c r="D59" s="40"/>
      <x:c r="E59" s="52"/>
      <x:c r="F59" s="52"/>
      <x:c r="G59" s="52"/>
      <x:c r="H59" s="39"/>
      <x:c r="I59" s="42"/>
      <x:c r="J59" s="43"/>
      <x:c r="K59" s="54" t="str">
        <x:f>IF(OR(D59="",E59="",F59=""),"",IF(OR(F59="cx",F59="pct"),IF(G59&gt;0,D59/(E59*G59),""),D59/E59))</x:f>
      </x:c>
    </x:row>
    <x:row r="60" ht="28" customHeight="1">
      <x:c r="A60" s="38"/>
      <x:c r="B60" s="39"/>
      <x:c r="C60" s="39"/>
      <x:c r="D60" s="40"/>
      <x:c r="E60" s="52"/>
      <x:c r="F60" s="52"/>
      <x:c r="G60" s="52"/>
      <x:c r="H60" s="39"/>
      <x:c r="I60" s="42"/>
      <x:c r="J60" s="43"/>
      <x:c r="K60" s="54" t="str">
        <x:f>IF(OR(D60="",E60="",F60=""),"",IF(OR(F60="cx",F60="pct"),IF(G60&gt;0,D60/(E60*G60),""),D60/E60))</x:f>
      </x:c>
    </x:row>
    <x:row r="61" ht="28" customHeight="1">
      <x:c r="A61" s="38"/>
      <x:c r="B61" s="39"/>
      <x:c r="C61" s="39"/>
      <x:c r="D61" s="40"/>
      <x:c r="E61" s="52"/>
      <x:c r="F61" s="52"/>
      <x:c r="G61" s="52"/>
      <x:c r="H61" s="39"/>
      <x:c r="I61" s="42"/>
      <x:c r="J61" s="43"/>
      <x:c r="K61" s="54" t="str">
        <x:f>IF(OR(D61="",E61="",F61=""),"",IF(OR(F61="cx",F61="pct"),IF(G61&gt;0,D61/(E61*G61),""),D61/E61))</x:f>
      </x:c>
    </x:row>
    <x:row r="62" ht="28" customHeight="1">
      <x:c r="A62" s="38"/>
      <x:c r="B62" s="39"/>
      <x:c r="C62" s="39"/>
      <x:c r="D62" s="40"/>
      <x:c r="E62" s="52"/>
      <x:c r="F62" s="52"/>
      <x:c r="G62" s="52"/>
      <x:c r="H62" s="39"/>
      <x:c r="I62" s="42"/>
      <x:c r="J62" s="43"/>
      <x:c r="K62" s="54" t="str">
        <x:f>IF(OR(D62="",E62="",F62=""),"",IF(OR(F62="cx",F62="pct"),IF(G62&gt;0,D62/(E62*G62),""),D62/E62))</x:f>
      </x:c>
    </x:row>
    <x:row r="63" ht="28" customHeight="1">
      <x:c r="A63" s="38"/>
      <x:c r="B63" s="39"/>
      <x:c r="C63" s="39"/>
      <x:c r="D63" s="40"/>
      <x:c r="E63" s="52"/>
      <x:c r="F63" s="52"/>
      <x:c r="G63" s="52"/>
      <x:c r="H63" s="39"/>
      <x:c r="I63" s="42"/>
      <x:c r="J63" s="43"/>
      <x:c r="K63" s="54" t="str">
        <x:f>IF(OR(D63="",E63="",F63=""),"",IF(OR(F63="cx",F63="pct"),IF(G63&gt;0,D63/(E63*G63),""),D63/E63))</x:f>
      </x:c>
    </x:row>
    <x:row r="64" ht="28" customHeight="1">
      <x:c r="A64" s="38"/>
      <x:c r="B64" s="39"/>
      <x:c r="C64" s="39"/>
      <x:c r="D64" s="40"/>
      <x:c r="E64" s="52"/>
      <x:c r="F64" s="52"/>
      <x:c r="G64" s="52"/>
      <x:c r="H64" s="39"/>
      <x:c r="I64" s="42"/>
      <x:c r="J64" s="43"/>
      <x:c r="K64" s="54" t="str">
        <x:f>IF(OR(D64="",E64="",F64=""),"",IF(OR(F64="cx",F64="pct"),IF(G64&gt;0,D64/(E64*G64),""),D64/E64))</x:f>
      </x:c>
    </x:row>
    <x:row r="65" ht="28" customHeight="1">
      <x:c r="A65" s="38"/>
      <x:c r="B65" s="39"/>
      <x:c r="C65" s="39"/>
      <x:c r="D65" s="40"/>
      <x:c r="E65" s="52"/>
      <x:c r="F65" s="52"/>
      <x:c r="G65" s="52"/>
      <x:c r="H65" s="39"/>
      <x:c r="I65" s="42"/>
      <x:c r="J65" s="43"/>
      <x:c r="K65" s="54" t="str">
        <x:f>IF(OR(D65="",E65="",F65=""),"",IF(OR(F65="cx",F65="pct"),IF(G65&gt;0,D65/(E65*G65),""),D65/E65))</x:f>
      </x:c>
    </x:row>
    <x:row r="66" ht="28" customHeight="1">
      <x:c r="A66" s="38"/>
      <x:c r="B66" s="39"/>
      <x:c r="C66" s="39"/>
      <x:c r="D66" s="40"/>
      <x:c r="E66" s="52"/>
      <x:c r="F66" s="52"/>
      <x:c r="G66" s="52"/>
      <x:c r="H66" s="39"/>
      <x:c r="I66" s="42"/>
      <x:c r="J66" s="43"/>
      <x:c r="K66" s="54" t="str">
        <x:f>IF(OR(D66="",E66="",F66=""),"",IF(OR(F66="cx",F66="pct"),IF(G66&gt;0,D66/(E66*G66),""),D66/E66))</x:f>
      </x:c>
    </x:row>
    <x:row r="67" ht="28" customHeight="1">
      <x:c r="A67" s="38"/>
      <x:c r="B67" s="39"/>
      <x:c r="C67" s="39"/>
      <x:c r="D67" s="40"/>
      <x:c r="E67" s="52"/>
      <x:c r="F67" s="52"/>
      <x:c r="G67" s="52"/>
      <x:c r="H67" s="39"/>
      <x:c r="I67" s="42"/>
      <x:c r="J67" s="43"/>
      <x:c r="K67" s="54" t="str">
        <x:f>IF(OR(D67="",E67="",F67=""),"",IF(OR(F67="cx",F67="pct"),IF(G67&gt;0,D67/(E67*G67),""),D67/E67))</x:f>
      </x:c>
    </x:row>
    <x:row r="68" ht="28" customHeight="1">
      <x:c r="A68" s="38"/>
      <x:c r="B68" s="39"/>
      <x:c r="C68" s="39"/>
      <x:c r="D68" s="40"/>
      <x:c r="E68" s="52"/>
      <x:c r="F68" s="52"/>
      <x:c r="G68" s="52"/>
      <x:c r="H68" s="39"/>
      <x:c r="I68" s="42"/>
      <x:c r="J68" s="43"/>
      <x:c r="K68" s="54" t="str">
        <x:f>IF(OR(D68="",E68="",F68=""),"",IF(OR(F68="cx",F68="pct"),IF(G68&gt;0,D68/(E68*G68),""),D68/E68))</x:f>
      </x:c>
    </x:row>
    <x:row r="69" ht="28" customHeight="1">
      <x:c r="A69" s="38"/>
      <x:c r="B69" s="39"/>
      <x:c r="C69" s="39"/>
      <x:c r="D69" s="40"/>
      <x:c r="E69" s="52"/>
      <x:c r="F69" s="52"/>
      <x:c r="G69" s="52"/>
      <x:c r="H69" s="39"/>
      <x:c r="I69" s="42"/>
      <x:c r="J69" s="43"/>
      <x:c r="K69" s="54" t="str">
        <x:f>IF(OR(D69="",E69="",F69=""),"",IF(OR(F69="cx",F69="pct"),IF(G69&gt;0,D69/(E69*G69),""),D69/E69))</x:f>
      </x:c>
    </x:row>
    <x:row r="70" ht="28" customHeight="1">
      <x:c r="A70" s="38"/>
      <x:c r="B70" s="39"/>
      <x:c r="C70" s="39"/>
      <x:c r="D70" s="40"/>
      <x:c r="E70" s="52"/>
      <x:c r="F70" s="52"/>
      <x:c r="G70" s="52"/>
      <x:c r="H70" s="39"/>
      <x:c r="I70" s="42"/>
      <x:c r="J70" s="43"/>
      <x:c r="K70" s="54" t="str">
        <x:f>IF(OR(D70="",E70="",F70=""),"",IF(OR(F70="cx",F70="pct"),IF(G70&gt;0,D70/(E70*G70),""),D70/E70))</x:f>
      </x:c>
    </x:row>
    <x:row r="71" ht="28" customHeight="1">
      <x:c r="A71" s="38"/>
      <x:c r="B71" s="39"/>
      <x:c r="C71" s="39"/>
      <x:c r="D71" s="40"/>
      <x:c r="E71" s="52"/>
      <x:c r="F71" s="52"/>
      <x:c r="G71" s="52"/>
      <x:c r="H71" s="39"/>
      <x:c r="I71" s="42"/>
      <x:c r="J71" s="43"/>
      <x:c r="K71" s="54" t="str">
        <x:f>IF(OR(D71="",E71="",F71=""),"",IF(OR(F71="cx",F71="pct"),IF(G71&gt;0,D71/(E71*G71),""),D71/E71))</x:f>
      </x:c>
    </x:row>
    <x:row r="72" ht="28" customHeight="1">
      <x:c r="A72" s="38"/>
      <x:c r="B72" s="39"/>
      <x:c r="C72" s="39"/>
      <x:c r="D72" s="40"/>
      <x:c r="E72" s="52"/>
      <x:c r="F72" s="52"/>
      <x:c r="G72" s="52"/>
      <x:c r="H72" s="39"/>
      <x:c r="I72" s="42"/>
      <x:c r="J72" s="43"/>
      <x:c r="K72" s="54" t="str">
        <x:f>IF(OR(D72="",E72="",F72=""),"",IF(OR(F72="cx",F72="pct"),IF(G72&gt;0,D72/(E72*G72),""),D72/E72))</x:f>
      </x:c>
    </x:row>
    <x:row r="73" ht="28" customHeight="1">
      <x:c r="A73" s="38"/>
      <x:c r="B73" s="39"/>
      <x:c r="C73" s="39"/>
      <x:c r="D73" s="40"/>
      <x:c r="E73" s="52"/>
      <x:c r="F73" s="52"/>
      <x:c r="G73" s="52"/>
      <x:c r="H73" s="39"/>
      <x:c r="I73" s="42"/>
      <x:c r="J73" s="43"/>
      <x:c r="K73" s="54" t="str">
        <x:f>IF(OR(D73="",E73="",F73=""),"",IF(OR(F73="cx",F73="pct"),IF(G73&gt;0,D73/(E73*G73),""),D73/E73))</x:f>
      </x:c>
    </x:row>
    <x:row r="74" ht="28" customHeight="1">
      <x:c r="A74" s="38"/>
      <x:c r="B74" s="39"/>
      <x:c r="C74" s="39"/>
      <x:c r="D74" s="40"/>
      <x:c r="E74" s="52"/>
      <x:c r="F74" s="52"/>
      <x:c r="G74" s="52"/>
      <x:c r="H74" s="39"/>
      <x:c r="I74" s="42"/>
      <x:c r="J74" s="43"/>
      <x:c r="K74" s="54" t="str">
        <x:f>IF(OR(D74="",E74="",F74=""),"",IF(OR(F74="cx",F74="pct"),IF(G74&gt;0,D74/(E74*G74),""),D74/E74))</x:f>
      </x:c>
    </x:row>
    <x:row r="75" ht="28" customHeight="1">
      <x:c r="A75" s="38"/>
      <x:c r="B75" s="39"/>
      <x:c r="C75" s="39"/>
      <x:c r="D75" s="40"/>
      <x:c r="E75" s="52"/>
      <x:c r="F75" s="52"/>
      <x:c r="G75" s="52"/>
      <x:c r="H75" s="39"/>
      <x:c r="I75" s="42"/>
      <x:c r="J75" s="43"/>
      <x:c r="K75" s="54" t="str">
        <x:f>IF(OR(D75="",E75="",F75=""),"",IF(OR(F75="cx",F75="pct"),IF(G75&gt;0,D75/(E75*G75),""),D75/E75))</x:f>
      </x:c>
    </x:row>
    <x:row r="76" ht="28" customHeight="1">
      <x:c r="A76" s="38"/>
      <x:c r="B76" s="39"/>
      <x:c r="C76" s="39"/>
      <x:c r="D76" s="40"/>
      <x:c r="E76" s="52"/>
      <x:c r="F76" s="52"/>
      <x:c r="G76" s="52"/>
      <x:c r="H76" s="39"/>
      <x:c r="I76" s="42"/>
      <x:c r="J76" s="43"/>
      <x:c r="K76" s="54" t="str">
        <x:f>IF(OR(D76="",E76="",F76=""),"",IF(OR(F76="cx",F76="pct"),IF(G76&gt;0,D76/(E76*G76),""),D76/E76))</x:f>
      </x:c>
    </x:row>
    <x:row r="77" ht="28" customHeight="1">
      <x:c r="A77" s="38"/>
      <x:c r="B77" s="39"/>
      <x:c r="C77" s="39"/>
      <x:c r="D77" s="40"/>
      <x:c r="E77" s="52"/>
      <x:c r="F77" s="52"/>
      <x:c r="G77" s="52"/>
      <x:c r="H77" s="39"/>
      <x:c r="I77" s="42"/>
      <x:c r="J77" s="43"/>
      <x:c r="K77" s="54" t="str">
        <x:f>IF(OR(D77="",E77="",F77=""),"",IF(OR(F77="cx",F77="pct"),IF(G77&gt;0,D77/(E77*G77),""),D77/E77))</x:f>
      </x:c>
    </x:row>
    <x:row r="78" ht="28" customHeight="1">
      <x:c r="A78" s="38"/>
      <x:c r="B78" s="39"/>
      <x:c r="C78" s="39"/>
      <x:c r="D78" s="40"/>
      <x:c r="E78" s="52"/>
      <x:c r="F78" s="52"/>
      <x:c r="G78" s="52"/>
      <x:c r="H78" s="39"/>
      <x:c r="I78" s="42"/>
      <x:c r="J78" s="43"/>
      <x:c r="K78" s="54" t="str">
        <x:f>IF(OR(D78="",E78="",F78=""),"",IF(OR(F78="cx",F78="pct"),IF(G78&gt;0,D78/(E78*G78),""),D78/E78))</x:f>
      </x:c>
    </x:row>
    <x:row r="79" ht="28" customHeight="1">
      <x:c r="A79" s="38"/>
      <x:c r="B79" s="39"/>
      <x:c r="C79" s="39"/>
      <x:c r="D79" s="40"/>
      <x:c r="E79" s="52"/>
      <x:c r="F79" s="52"/>
      <x:c r="G79" s="52"/>
      <x:c r="H79" s="39"/>
      <x:c r="I79" s="42"/>
      <x:c r="J79" s="43"/>
      <x:c r="K79" s="54" t="str">
        <x:f>IF(OR(D79="",E79="",F79=""),"",IF(OR(F79="cx",F79="pct"),IF(G79&gt;0,D79/(E79*G79),""),D79/E79))</x:f>
      </x:c>
    </x:row>
    <x:row r="80" ht="28" customHeight="1">
      <x:c r="A80" s="38"/>
      <x:c r="B80" s="39"/>
      <x:c r="C80" s="39"/>
      <x:c r="D80" s="40"/>
      <x:c r="E80" s="52"/>
      <x:c r="F80" s="52"/>
      <x:c r="G80" s="52"/>
      <x:c r="H80" s="39"/>
      <x:c r="I80" s="42"/>
      <x:c r="J80" s="43"/>
      <x:c r="K80" s="54" t="str">
        <x:f>IF(OR(D80="",E80="",F80=""),"",IF(OR(F80="cx",F80="pct"),IF(G80&gt;0,D80/(E80*G80),""),D80/E80))</x:f>
      </x:c>
    </x:row>
    <x:row r="81" ht="28" customHeight="1">
      <x:c r="A81" s="38"/>
      <x:c r="B81" s="39"/>
      <x:c r="C81" s="39"/>
      <x:c r="D81" s="40"/>
      <x:c r="E81" s="52"/>
      <x:c r="F81" s="52"/>
      <x:c r="G81" s="52"/>
      <x:c r="H81" s="39"/>
      <x:c r="I81" s="42"/>
      <x:c r="J81" s="43"/>
      <x:c r="K81" s="54" t="str">
        <x:f>IF(OR(D81="",E81="",F81=""),"",IF(OR(F81="cx",F81="pct"),IF(G81&gt;0,D81/(E81*G81),""),D81/E81))</x:f>
      </x:c>
    </x:row>
    <x:row r="82" ht="28" customHeight="1">
      <x:c r="A82" s="38"/>
      <x:c r="B82" s="39"/>
      <x:c r="C82" s="39"/>
      <x:c r="D82" s="40"/>
      <x:c r="E82" s="52"/>
      <x:c r="F82" s="52"/>
      <x:c r="G82" s="52"/>
      <x:c r="H82" s="39"/>
      <x:c r="I82" s="42"/>
      <x:c r="J82" s="43"/>
      <x:c r="K82" s="54" t="str">
        <x:f>IF(OR(D82="",E82="",F82=""),"",IF(OR(F82="cx",F82="pct"),IF(G82&gt;0,D82/(E82*G82),""),D82/E82))</x:f>
      </x:c>
    </x:row>
    <x:row r="83" ht="28" customHeight="1">
      <x:c r="A83" s="38"/>
      <x:c r="B83" s="39"/>
      <x:c r="C83" s="39"/>
      <x:c r="D83" s="40"/>
      <x:c r="E83" s="52"/>
      <x:c r="F83" s="52"/>
      <x:c r="G83" s="52"/>
      <x:c r="H83" s="39"/>
      <x:c r="I83" s="42"/>
      <x:c r="J83" s="43"/>
      <x:c r="K83" s="54" t="str">
        <x:f>IF(OR(D83="",E83="",F83=""),"",IF(OR(F83="cx",F83="pct"),IF(G83&gt;0,D83/(E83*G83),""),D83/E83))</x:f>
      </x:c>
    </x:row>
    <x:row r="84" ht="28" customHeight="1">
      <x:c r="A84" s="38"/>
      <x:c r="B84" s="39"/>
      <x:c r="C84" s="39"/>
      <x:c r="D84" s="40"/>
      <x:c r="E84" s="52"/>
      <x:c r="F84" s="52"/>
      <x:c r="G84" s="52"/>
      <x:c r="H84" s="39"/>
      <x:c r="I84" s="42"/>
      <x:c r="J84" s="43"/>
      <x:c r="K84" s="54" t="str">
        <x:f>IF(OR(D84="",E84="",F84=""),"",IF(OR(F84="cx",F84="pct"),IF(G84&gt;0,D84/(E84*G84),""),D84/E84))</x:f>
      </x:c>
    </x:row>
    <x:row r="85" ht="28" customHeight="1">
      <x:c r="A85" s="38"/>
      <x:c r="B85" s="39"/>
      <x:c r="C85" s="39"/>
      <x:c r="D85" s="40"/>
      <x:c r="E85" s="52"/>
      <x:c r="F85" s="52"/>
      <x:c r="G85" s="52"/>
      <x:c r="H85" s="39"/>
      <x:c r="I85" s="42"/>
      <x:c r="J85" s="43"/>
      <x:c r="K85" s="54" t="str">
        <x:f>IF(OR(D85="",E85="",F85=""),"",IF(OR(F85="cx",F85="pct"),IF(G85&gt;0,D85/(E85*G85),""),D85/E85))</x:f>
      </x:c>
    </x:row>
    <x:row r="86" ht="28" customHeight="1">
      <x:c r="A86" s="38"/>
      <x:c r="B86" s="39"/>
      <x:c r="C86" s="39"/>
      <x:c r="D86" s="40"/>
      <x:c r="E86" s="52"/>
      <x:c r="F86" s="52"/>
      <x:c r="G86" s="52"/>
      <x:c r="H86" s="39"/>
      <x:c r="I86" s="42"/>
      <x:c r="J86" s="43"/>
      <x:c r="K86" s="54" t="str">
        <x:f>IF(OR(D86="",E86="",F86=""),"",IF(OR(F86="cx",F86="pct"),IF(G86&gt;0,D86/(E86*G86),""),D86/E86))</x:f>
      </x:c>
    </x:row>
    <x:row r="87" ht="28" customHeight="1">
      <x:c r="A87" s="38"/>
      <x:c r="B87" s="39"/>
      <x:c r="C87" s="39"/>
      <x:c r="D87" s="40"/>
      <x:c r="E87" s="52"/>
      <x:c r="F87" s="52"/>
      <x:c r="G87" s="52"/>
      <x:c r="H87" s="39"/>
      <x:c r="I87" s="42"/>
      <x:c r="J87" s="43"/>
      <x:c r="K87" s="54" t="str">
        <x:f>IF(OR(D87="",E87="",F87=""),"",IF(OR(F87="cx",F87="pct"),IF(G87&gt;0,D87/(E87*G87),""),D87/E87))</x:f>
      </x:c>
    </x:row>
    <x:row r="88" ht="28" customHeight="1">
      <x:c r="A88" s="38"/>
      <x:c r="B88" s="39"/>
      <x:c r="C88" s="39"/>
      <x:c r="D88" s="40"/>
      <x:c r="E88" s="52"/>
      <x:c r="F88" s="52"/>
      <x:c r="G88" s="52"/>
      <x:c r="H88" s="39"/>
      <x:c r="I88" s="42"/>
      <x:c r="J88" s="43"/>
      <x:c r="K88" s="54" t="str">
        <x:f>IF(OR(D88="",E88="",F88=""),"",IF(OR(F88="cx",F88="pct"),IF(G88&gt;0,D88/(E88*G88),""),D88/E88))</x:f>
      </x:c>
    </x:row>
    <x:row r="89" ht="28" customHeight="1">
      <x:c r="A89" s="38"/>
      <x:c r="B89" s="39"/>
      <x:c r="C89" s="39"/>
      <x:c r="D89" s="40"/>
      <x:c r="E89" s="52"/>
      <x:c r="F89" s="52"/>
      <x:c r="G89" s="52"/>
      <x:c r="H89" s="39"/>
      <x:c r="I89" s="42"/>
      <x:c r="J89" s="43"/>
      <x:c r="K89" s="54" t="str">
        <x:f>IF(OR(D89="",E89="",F89=""),"",IF(OR(F89="cx",F89="pct"),IF(G89&gt;0,D89/(E89*G89),""),D89/E89))</x:f>
      </x:c>
    </x:row>
    <x:row r="90" ht="28" customHeight="1">
      <x:c r="A90" s="38"/>
      <x:c r="B90" s="39"/>
      <x:c r="C90" s="39"/>
      <x:c r="D90" s="40"/>
      <x:c r="E90" s="52"/>
      <x:c r="F90" s="52"/>
      <x:c r="G90" s="52"/>
      <x:c r="H90" s="39"/>
      <x:c r="I90" s="42"/>
      <x:c r="J90" s="43"/>
      <x:c r="K90" s="54" t="str">
        <x:f>IF(OR(D90="",E90="",F90=""),"",IF(OR(F90="cx",F90="pct"),IF(G90&gt;0,D90/(E90*G90),""),D90/E90))</x:f>
      </x:c>
    </x:row>
    <x:row r="91" ht="28" customHeight="1">
      <x:c r="A91" s="38"/>
      <x:c r="B91" s="39"/>
      <x:c r="C91" s="39"/>
      <x:c r="D91" s="40"/>
      <x:c r="E91" s="52"/>
      <x:c r="F91" s="52"/>
      <x:c r="G91" s="52"/>
      <x:c r="H91" s="39"/>
      <x:c r="I91" s="42"/>
      <x:c r="J91" s="43"/>
      <x:c r="K91" s="54" t="str">
        <x:f>IF(OR(D91="",E91="",F91=""),"",IF(OR(F91="cx",F91="pct"),IF(G91&gt;0,D91/(E91*G91),""),D91/E91))</x:f>
      </x:c>
    </x:row>
    <x:row r="92" ht="28" customHeight="1">
      <x:c r="A92" s="38"/>
      <x:c r="B92" s="39"/>
      <x:c r="C92" s="39"/>
      <x:c r="D92" s="40"/>
      <x:c r="E92" s="52"/>
      <x:c r="F92" s="52"/>
      <x:c r="G92" s="52"/>
      <x:c r="H92" s="39"/>
      <x:c r="I92" s="42"/>
      <x:c r="J92" s="43"/>
      <x:c r="K92" s="54" t="str">
        <x:f>IF(OR(D92="",E92="",F92=""),"",IF(OR(F92="cx",F92="pct"),IF(G92&gt;0,D92/(E92*G92),""),D92/E92))</x:f>
      </x:c>
    </x:row>
    <x:row r="93" ht="28" customHeight="1">
      <x:c r="A93" s="38"/>
      <x:c r="B93" s="39"/>
      <x:c r="C93" s="39"/>
      <x:c r="D93" s="40"/>
      <x:c r="E93" s="52"/>
      <x:c r="F93" s="52"/>
      <x:c r="G93" s="52"/>
      <x:c r="H93" s="39"/>
      <x:c r="I93" s="42"/>
      <x:c r="J93" s="43"/>
      <x:c r="K93" s="54" t="str">
        <x:f>IF(OR(D93="",E93="",F93=""),"",IF(OR(F93="cx",F93="pct"),IF(G93&gt;0,D93/(E93*G93),""),D93/E93))</x:f>
      </x:c>
    </x:row>
    <x:row r="94" ht="28" customHeight="1">
      <x:c r="A94" s="38"/>
      <x:c r="B94" s="39"/>
      <x:c r="C94" s="39"/>
      <x:c r="D94" s="40"/>
      <x:c r="E94" s="52"/>
      <x:c r="F94" s="52"/>
      <x:c r="G94" s="52"/>
      <x:c r="H94" s="39"/>
      <x:c r="I94" s="42"/>
      <x:c r="J94" s="43"/>
      <x:c r="K94" s="54" t="str">
        <x:f>IF(OR(D94="",E94="",F94=""),"",IF(OR(F94="cx",F94="pct"),IF(G94&gt;0,D94/(E94*G94),""),D94/E94))</x:f>
      </x:c>
    </x:row>
    <x:row r="95" ht="28" customHeight="1">
      <x:c r="A95" s="38"/>
      <x:c r="B95" s="39"/>
      <x:c r="C95" s="39"/>
      <x:c r="D95" s="40"/>
      <x:c r="E95" s="52"/>
      <x:c r="F95" s="52"/>
      <x:c r="G95" s="52"/>
      <x:c r="H95" s="39"/>
      <x:c r="I95" s="42"/>
      <x:c r="J95" s="43"/>
      <x:c r="K95" s="54" t="str">
        <x:f>IF(OR(D95="",E95="",F95=""),"",IF(OR(F95="cx",F95="pct"),IF(G95&gt;0,D95/(E95*G95),""),D95/E95))</x:f>
      </x:c>
    </x:row>
    <x:row r="96" ht="28" customHeight="1">
      <x:c r="A96" s="38"/>
      <x:c r="B96" s="39"/>
      <x:c r="C96" s="39"/>
      <x:c r="D96" s="40"/>
      <x:c r="E96" s="52"/>
      <x:c r="F96" s="52"/>
      <x:c r="G96" s="52"/>
      <x:c r="H96" s="39"/>
      <x:c r="I96" s="42"/>
      <x:c r="J96" s="43"/>
      <x:c r="K96" s="54" t="str">
        <x:f>IF(OR(D96="",E96="",F96=""),"",IF(OR(F96="cx",F96="pct"),IF(G96&gt;0,D96/(E96*G96),""),D96/E96))</x:f>
      </x:c>
    </x:row>
    <x:row r="97" ht="28" customHeight="1">
      <x:c r="A97" s="38"/>
      <x:c r="B97" s="39"/>
      <x:c r="C97" s="39"/>
      <x:c r="D97" s="40"/>
      <x:c r="E97" s="52"/>
      <x:c r="F97" s="52"/>
      <x:c r="G97" s="52"/>
      <x:c r="H97" s="39"/>
      <x:c r="I97" s="42"/>
      <x:c r="J97" s="43"/>
      <x:c r="K97" s="54" t="str">
        <x:f>IF(OR(D97="",E97="",F97=""),"",IF(OR(F97="cx",F97="pct"),IF(G97&gt;0,D97/(E97*G97),""),D97/E97))</x:f>
      </x:c>
    </x:row>
    <x:row r="98" ht="28" customHeight="1">
      <x:c r="A98" s="38"/>
      <x:c r="B98" s="39"/>
      <x:c r="C98" s="39"/>
      <x:c r="D98" s="40"/>
      <x:c r="E98" s="52"/>
      <x:c r="F98" s="52"/>
      <x:c r="G98" s="52"/>
      <x:c r="H98" s="39"/>
      <x:c r="I98" s="42"/>
      <x:c r="J98" s="43"/>
      <x:c r="K98" s="54" t="str">
        <x:f>IF(OR(D98="",E98="",F98=""),"",IF(OR(F98="cx",F98="pct"),IF(G98&gt;0,D98/(E98*G98),""),D98/E98))</x:f>
      </x:c>
    </x:row>
    <x:row r="99" ht="28" customHeight="1">
      <x:c r="A99" s="38"/>
      <x:c r="B99" s="39"/>
      <x:c r="C99" s="39"/>
      <x:c r="D99" s="40"/>
      <x:c r="E99" s="52"/>
      <x:c r="F99" s="52"/>
      <x:c r="G99" s="52"/>
      <x:c r="H99" s="39"/>
      <x:c r="I99" s="42"/>
      <x:c r="J99" s="43"/>
      <x:c r="K99" s="54" t="str">
        <x:f>IF(OR(D99="",E99="",F99=""),"",IF(OR(F99="cx",F99="pct"),IF(G99&gt;0,D99/(E99*G99),""),D99/E99))</x:f>
      </x:c>
    </x:row>
    <x:row r="100" ht="28" customHeight="1">
      <x:c r="A100" s="38"/>
      <x:c r="B100" s="39"/>
      <x:c r="C100" s="39"/>
      <x:c r="D100" s="40"/>
      <x:c r="E100" s="52"/>
      <x:c r="F100" s="52"/>
      <x:c r="G100" s="52"/>
      <x:c r="H100" s="39"/>
      <x:c r="I100" s="42"/>
      <x:c r="J100" s="43"/>
      <x:c r="K100" s="54" t="str">
        <x:f>IF(OR(D100="",E100="",F100=""),"",IF(OR(F100="cx",F100="pct"),IF(G100&gt;0,D100/(E100*G100),""),D100/E100))</x:f>
      </x:c>
    </x:row>
    <x:row r="101" ht="28" customHeight="1">
      <x:c r="A101" s="38"/>
      <x:c r="B101" s="39"/>
      <x:c r="C101" s="39"/>
      <x:c r="D101" s="40"/>
      <x:c r="E101" s="52"/>
      <x:c r="F101" s="52"/>
      <x:c r="G101" s="52"/>
      <x:c r="H101" s="39"/>
      <x:c r="I101" s="42"/>
      <x:c r="J101" s="43"/>
      <x:c r="K101" s="54" t="str">
        <x:f>IF(OR(D101="",E101="",F101=""),"",IF(OR(F101="cx",F101="pct"),IF(G101&gt;0,D101/(E101*G101),""),D101/E101))</x:f>
      </x:c>
    </x:row>
    <x:row r="102" ht="28" customHeight="1">
      <x:c r="A102" s="38"/>
      <x:c r="B102" s="39"/>
      <x:c r="C102" s="39"/>
      <x:c r="D102" s="40"/>
      <x:c r="E102" s="52"/>
      <x:c r="F102" s="52"/>
      <x:c r="G102" s="52"/>
      <x:c r="H102" s="39"/>
      <x:c r="I102" s="42"/>
      <x:c r="J102" s="43"/>
      <x:c r="K102" s="54" t="str">
        <x:f>IF(OR(D102="",E102="",F102=""),"",IF(OR(F102="cx",F102="pct"),IF(G102&gt;0,D102/(E102*G102),""),D102/E102))</x:f>
      </x:c>
    </x:row>
    <x:row r="103" ht="28" customHeight="1">
      <x:c r="A103" s="38"/>
      <x:c r="B103" s="39"/>
      <x:c r="C103" s="39"/>
      <x:c r="D103" s="40"/>
      <x:c r="E103" s="52"/>
      <x:c r="F103" s="52"/>
      <x:c r="G103" s="52"/>
      <x:c r="H103" s="39"/>
      <x:c r="I103" s="42"/>
      <x:c r="J103" s="43"/>
      <x:c r="K103" s="54" t="str">
        <x:f>IF(OR(D103="",E103="",F103=""),"",IF(OR(F103="cx",F103="pct"),IF(G103&gt;0,D103/(E103*G103),""),D103/E103))</x:f>
      </x:c>
    </x:row>
    <x:row r="104" ht="28" customHeight="1">
      <x:c r="A104" s="45"/>
      <x:c r="B104" s="46"/>
      <x:c r="C104" s="46"/>
      <x:c r="D104" s="47"/>
      <x:c r="E104" s="53"/>
      <x:c r="F104" s="53"/>
      <x:c r="G104" s="53"/>
      <x:c r="H104" s="46"/>
      <x:c r="I104" s="49"/>
      <x:c r="J104" s="50"/>
      <x:c r="K104" s="55" t="str">
        <x:f>IF(OR(D104="",E104="",F104=""),"",IF(OR(F104="cx",F104="pct"),IF(G104&gt;0,D104/(E104*G104),""),D104/E104))</x:f>
      </x:c>
    </x:row>
  </x:sheetData>
  <x:mergeCells>
    <x:mergeCell ref="A1:I1"/>
    <x:mergeCell ref="A2:I2"/>
    <x:mergeCell ref="A2:K2"/>
  </x:mergeCells>
  <x:dataValidations count="3">
    <x:dataValidation type="list" sqref="B5:B104">
      <x:formula1>"Ingrediente,Embalagem"</x:formula1>
    </x:dataValidation>
    <x:dataValidation type="list" sqref="F5:F104">
      <x:formula1>"kg,g,L,ml,un,cx,pct"</x:formula1>
    </x:dataValidation>
    <x:dataValidation type="list" sqref="H5:H104">
      <x:formula1>"kg,g,L,ml,un"</x:formula1>
    </x:dataValidation>
  </x:dataValidations>
  <x:pageMargins left="0.7" right="0.7" top="0.75" bottom="0.75" header="0.3" footer="0.3"/>
</x:worksheet>
</file>