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ka(R)\JJCientifica\Liofilizador\Firmware\FD_Slave_Board\Versões Customizadas\"/>
    </mc:Choice>
  </mc:AlternateContent>
  <xr:revisionPtr revIDLastSave="0" documentId="13_ncr:1_{4E25307F-BAE5-41DD-8012-DA9522D60C2B}" xr6:coauthVersionLast="47" xr6:coauthVersionMax="47" xr10:uidLastSave="{00000000-0000-0000-0000-000000000000}"/>
  <bookViews>
    <workbookView xWindow="-120" yWindow="-120" windowWidth="20730" windowHeight="11160" xr2:uid="{C464691A-4E6C-4B15-9F3D-E838553165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95" i="1"/>
  <c r="B96" i="1"/>
  <c r="B97" i="1"/>
  <c r="B98" i="1"/>
  <c r="B99" i="1"/>
  <c r="B100" i="1"/>
  <c r="B101" i="1"/>
  <c r="B102" i="1"/>
  <c r="B103" i="1"/>
  <c r="B104" i="1"/>
  <c r="B105" i="1"/>
  <c r="B72" i="1"/>
  <c r="B73" i="1"/>
  <c r="B71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Planilha1!$B$1:$B$111</c:f>
              <c:numCache>
                <c:formatCode>General</c:formatCode>
                <c:ptCount val="1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-3</c:v>
                </c:pt>
                <c:pt idx="29">
                  <c:v>-4</c:v>
                </c:pt>
                <c:pt idx="30">
                  <c:v>-5</c:v>
                </c:pt>
                <c:pt idx="31">
                  <c:v>-6</c:v>
                </c:pt>
                <c:pt idx="32">
                  <c:v>-7</c:v>
                </c:pt>
                <c:pt idx="33">
                  <c:v>-8</c:v>
                </c:pt>
                <c:pt idx="34">
                  <c:v>-9</c:v>
                </c:pt>
                <c:pt idx="35">
                  <c:v>-10</c:v>
                </c:pt>
                <c:pt idx="36">
                  <c:v>-11</c:v>
                </c:pt>
                <c:pt idx="37">
                  <c:v>-12</c:v>
                </c:pt>
                <c:pt idx="38">
                  <c:v>-13</c:v>
                </c:pt>
                <c:pt idx="39">
                  <c:v>-14</c:v>
                </c:pt>
                <c:pt idx="40">
                  <c:v>-15</c:v>
                </c:pt>
                <c:pt idx="41">
                  <c:v>-16</c:v>
                </c:pt>
                <c:pt idx="42">
                  <c:v>-17</c:v>
                </c:pt>
                <c:pt idx="43">
                  <c:v>-18</c:v>
                </c:pt>
                <c:pt idx="44">
                  <c:v>-19</c:v>
                </c:pt>
                <c:pt idx="45">
                  <c:v>-20</c:v>
                </c:pt>
                <c:pt idx="46">
                  <c:v>-21</c:v>
                </c:pt>
                <c:pt idx="47">
                  <c:v>-22</c:v>
                </c:pt>
                <c:pt idx="48">
                  <c:v>-23</c:v>
                </c:pt>
                <c:pt idx="49">
                  <c:v>-24</c:v>
                </c:pt>
                <c:pt idx="50">
                  <c:v>-25</c:v>
                </c:pt>
                <c:pt idx="51">
                  <c:v>-26</c:v>
                </c:pt>
                <c:pt idx="52">
                  <c:v>-27</c:v>
                </c:pt>
                <c:pt idx="53">
                  <c:v>-28</c:v>
                </c:pt>
                <c:pt idx="54">
                  <c:v>-29</c:v>
                </c:pt>
                <c:pt idx="55">
                  <c:v>-30</c:v>
                </c:pt>
                <c:pt idx="56">
                  <c:v>-31</c:v>
                </c:pt>
                <c:pt idx="57">
                  <c:v>-32</c:v>
                </c:pt>
                <c:pt idx="58">
                  <c:v>-33</c:v>
                </c:pt>
                <c:pt idx="59">
                  <c:v>-34</c:v>
                </c:pt>
                <c:pt idx="60">
                  <c:v>-35</c:v>
                </c:pt>
                <c:pt idx="61">
                  <c:v>-36</c:v>
                </c:pt>
                <c:pt idx="62">
                  <c:v>-37</c:v>
                </c:pt>
                <c:pt idx="63">
                  <c:v>-38</c:v>
                </c:pt>
                <c:pt idx="64">
                  <c:v>-39</c:v>
                </c:pt>
                <c:pt idx="65">
                  <c:v>-40</c:v>
                </c:pt>
                <c:pt idx="66">
                  <c:v>-41</c:v>
                </c:pt>
                <c:pt idx="67">
                  <c:v>-42</c:v>
                </c:pt>
                <c:pt idx="68">
                  <c:v>-43</c:v>
                </c:pt>
                <c:pt idx="69">
                  <c:v>-44</c:v>
                </c:pt>
                <c:pt idx="70">
                  <c:v>-45</c:v>
                </c:pt>
                <c:pt idx="71">
                  <c:v>-46.012999999999998</c:v>
                </c:pt>
                <c:pt idx="72">
                  <c:v>-47.052</c:v>
                </c:pt>
                <c:pt idx="73">
                  <c:v>-48.116999999999997</c:v>
                </c:pt>
                <c:pt idx="74">
                  <c:v>-49.207999999999998</c:v>
                </c:pt>
                <c:pt idx="75">
                  <c:v>-50.325000000000003</c:v>
                </c:pt>
                <c:pt idx="76">
                  <c:v>-51.468000000000004</c:v>
                </c:pt>
                <c:pt idx="77">
                  <c:v>-52.637</c:v>
                </c:pt>
                <c:pt idx="78">
                  <c:v>-53.832000000000001</c:v>
                </c:pt>
                <c:pt idx="79">
                  <c:v>-55.052999999999997</c:v>
                </c:pt>
                <c:pt idx="80">
                  <c:v>-56.3</c:v>
                </c:pt>
                <c:pt idx="81">
                  <c:v>-57.573</c:v>
                </c:pt>
                <c:pt idx="82">
                  <c:v>-58.872</c:v>
                </c:pt>
                <c:pt idx="83">
                  <c:v>-60.197000000000003</c:v>
                </c:pt>
                <c:pt idx="84">
                  <c:v>-61.548000000000002</c:v>
                </c:pt>
                <c:pt idx="85">
                  <c:v>-62.924999999999997</c:v>
                </c:pt>
                <c:pt idx="86">
                  <c:v>-64.328000000000003</c:v>
                </c:pt>
                <c:pt idx="87">
                  <c:v>-65.757000000000005</c:v>
                </c:pt>
                <c:pt idx="88">
                  <c:v>-67.212000000000003</c:v>
                </c:pt>
                <c:pt idx="89">
                  <c:v>-68.692999999999998</c:v>
                </c:pt>
                <c:pt idx="90">
                  <c:v>-70.2</c:v>
                </c:pt>
                <c:pt idx="91">
                  <c:v>-71.733000000000004</c:v>
                </c:pt>
                <c:pt idx="92">
                  <c:v>-73.292000000000002</c:v>
                </c:pt>
                <c:pt idx="93">
                  <c:v>-74.876999999999995</c:v>
                </c:pt>
                <c:pt idx="94">
                  <c:v>-76.488</c:v>
                </c:pt>
                <c:pt idx="95">
                  <c:v>-78.125</c:v>
                </c:pt>
                <c:pt idx="96">
                  <c:v>-79.787999999999997</c:v>
                </c:pt>
                <c:pt idx="97">
                  <c:v>-81.477000000000004</c:v>
                </c:pt>
                <c:pt idx="98">
                  <c:v>-83.192000000000007</c:v>
                </c:pt>
                <c:pt idx="99">
                  <c:v>-84.932999999999993</c:v>
                </c:pt>
                <c:pt idx="100">
                  <c:v>-86.7</c:v>
                </c:pt>
                <c:pt idx="101">
                  <c:v>-88.492999999999995</c:v>
                </c:pt>
                <c:pt idx="102">
                  <c:v>-90.311999999999998</c:v>
                </c:pt>
                <c:pt idx="103">
                  <c:v>-92.156999999999996</c:v>
                </c:pt>
                <c:pt idx="104">
                  <c:v>-94.027999999999992</c:v>
                </c:pt>
                <c:pt idx="105">
                  <c:v>-95.924999999999997</c:v>
                </c:pt>
                <c:pt idx="106">
                  <c:v>-97.847999999999999</c:v>
                </c:pt>
                <c:pt idx="107">
                  <c:v>-99.796999999999997</c:v>
                </c:pt>
                <c:pt idx="108">
                  <c:v>-101.77199999999999</c:v>
                </c:pt>
                <c:pt idx="109">
                  <c:v>-103.773</c:v>
                </c:pt>
                <c:pt idx="110">
                  <c:v>-105.8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5-4299-978E-D187CF09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50287"/>
        <c:axId val="1333045711"/>
      </c:lineChart>
      <c:catAx>
        <c:axId val="133305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045711"/>
        <c:crosses val="autoZero"/>
        <c:auto val="1"/>
        <c:lblAlgn val="ctr"/>
        <c:lblOffset val="100"/>
        <c:noMultiLvlLbl val="0"/>
      </c:catAx>
      <c:valAx>
        <c:axId val="13330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0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95</xdr:row>
      <xdr:rowOff>52387</xdr:rowOff>
    </xdr:from>
    <xdr:to>
      <xdr:col>13</xdr:col>
      <xdr:colOff>581025</xdr:colOff>
      <xdr:row>109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0BD19-B877-4C15-99DB-59552C6C6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B6AE-A9AB-40AC-A2E0-919922791783}">
  <dimension ref="A1:D131"/>
  <sheetViews>
    <sheetView tabSelected="1" topLeftCell="A93" workbookViewId="0">
      <selection activeCell="B1" sqref="B1:B111"/>
    </sheetView>
  </sheetViews>
  <sheetFormatPr defaultRowHeight="15" x14ac:dyDescent="0.25"/>
  <cols>
    <col min="1" max="1" width="9.140625" style="1"/>
    <col min="4" max="4" width="10" bestFit="1" customWidth="1"/>
  </cols>
  <sheetData>
    <row r="1" spans="1:2" x14ac:dyDescent="0.25">
      <c r="A1" s="1">
        <v>25</v>
      </c>
      <c r="B1" s="1">
        <v>25</v>
      </c>
    </row>
    <row r="2" spans="1:2" x14ac:dyDescent="0.25">
      <c r="A2" s="1">
        <v>24</v>
      </c>
      <c r="B2" s="1">
        <v>24</v>
      </c>
    </row>
    <row r="3" spans="1:2" x14ac:dyDescent="0.25">
      <c r="A3" s="1">
        <v>23</v>
      </c>
      <c r="B3" s="1">
        <v>23</v>
      </c>
    </row>
    <row r="4" spans="1:2" x14ac:dyDescent="0.25">
      <c r="A4" s="1">
        <v>22</v>
      </c>
      <c r="B4" s="1">
        <v>22</v>
      </c>
    </row>
    <row r="5" spans="1:2" x14ac:dyDescent="0.25">
      <c r="A5" s="1">
        <v>21</v>
      </c>
      <c r="B5" s="1">
        <v>21</v>
      </c>
    </row>
    <row r="6" spans="1:2" x14ac:dyDescent="0.25">
      <c r="A6" s="1">
        <v>20</v>
      </c>
      <c r="B6" s="1">
        <v>20</v>
      </c>
    </row>
    <row r="7" spans="1:2" x14ac:dyDescent="0.25">
      <c r="A7" s="1">
        <v>19</v>
      </c>
      <c r="B7" s="1">
        <v>19</v>
      </c>
    </row>
    <row r="8" spans="1:2" x14ac:dyDescent="0.25">
      <c r="A8" s="1">
        <v>18</v>
      </c>
      <c r="B8" s="1">
        <v>18</v>
      </c>
    </row>
    <row r="9" spans="1:2" x14ac:dyDescent="0.25">
      <c r="A9" s="1">
        <v>17</v>
      </c>
      <c r="B9" s="1">
        <v>17</v>
      </c>
    </row>
    <row r="10" spans="1:2" x14ac:dyDescent="0.25">
      <c r="A10" s="1">
        <v>16</v>
      </c>
      <c r="B10" s="1">
        <v>16</v>
      </c>
    </row>
    <row r="11" spans="1:2" x14ac:dyDescent="0.25">
      <c r="A11" s="1">
        <v>15</v>
      </c>
      <c r="B11" s="1">
        <v>15</v>
      </c>
    </row>
    <row r="12" spans="1:2" x14ac:dyDescent="0.25">
      <c r="A12" s="1">
        <v>14</v>
      </c>
      <c r="B12" s="1">
        <v>14</v>
      </c>
    </row>
    <row r="13" spans="1:2" x14ac:dyDescent="0.25">
      <c r="A13" s="1">
        <v>13</v>
      </c>
      <c r="B13" s="1">
        <v>13</v>
      </c>
    </row>
    <row r="14" spans="1:2" x14ac:dyDescent="0.25">
      <c r="A14" s="1">
        <v>12</v>
      </c>
      <c r="B14" s="1">
        <v>12</v>
      </c>
    </row>
    <row r="15" spans="1:2" x14ac:dyDescent="0.25">
      <c r="A15" s="1">
        <v>11</v>
      </c>
      <c r="B15" s="1">
        <v>11</v>
      </c>
    </row>
    <row r="16" spans="1:2" x14ac:dyDescent="0.25">
      <c r="A16" s="1">
        <v>10</v>
      </c>
      <c r="B16" s="1">
        <v>10</v>
      </c>
    </row>
    <row r="17" spans="1:2" x14ac:dyDescent="0.25">
      <c r="A17" s="1">
        <v>9</v>
      </c>
      <c r="B17" s="1">
        <v>9</v>
      </c>
    </row>
    <row r="18" spans="1:2" x14ac:dyDescent="0.25">
      <c r="A18" s="1">
        <v>8</v>
      </c>
      <c r="B18" s="1">
        <v>8</v>
      </c>
    </row>
    <row r="19" spans="1:2" x14ac:dyDescent="0.25">
      <c r="A19" s="1">
        <v>7</v>
      </c>
      <c r="B19" s="1">
        <v>7</v>
      </c>
    </row>
    <row r="20" spans="1:2" x14ac:dyDescent="0.25">
      <c r="A20" s="1">
        <v>6</v>
      </c>
      <c r="B20" s="1">
        <v>6</v>
      </c>
    </row>
    <row r="21" spans="1:2" x14ac:dyDescent="0.25">
      <c r="A21" s="1">
        <v>5</v>
      </c>
      <c r="B21" s="1">
        <v>5</v>
      </c>
    </row>
    <row r="22" spans="1:2" x14ac:dyDescent="0.25">
      <c r="A22" s="1">
        <v>4</v>
      </c>
      <c r="B22" s="1">
        <v>4</v>
      </c>
    </row>
    <row r="23" spans="1:2" x14ac:dyDescent="0.25">
      <c r="A23" s="1">
        <v>3</v>
      </c>
      <c r="B23" s="1">
        <v>3</v>
      </c>
    </row>
    <row r="24" spans="1:2" x14ac:dyDescent="0.25">
      <c r="A24" s="1">
        <v>2</v>
      </c>
      <c r="B24" s="1">
        <v>2</v>
      </c>
    </row>
    <row r="25" spans="1:2" x14ac:dyDescent="0.25">
      <c r="A25" s="1">
        <v>1</v>
      </c>
      <c r="B25" s="1">
        <v>1</v>
      </c>
    </row>
    <row r="26" spans="1:2" x14ac:dyDescent="0.25">
      <c r="A26" s="1">
        <v>0</v>
      </c>
      <c r="B26" s="1">
        <v>0</v>
      </c>
    </row>
    <row r="27" spans="1:2" x14ac:dyDescent="0.25">
      <c r="A27" s="1">
        <v>-1</v>
      </c>
      <c r="B27" s="1">
        <v>-1</v>
      </c>
    </row>
    <row r="28" spans="1:2" x14ac:dyDescent="0.25">
      <c r="A28" s="1">
        <v>-2</v>
      </c>
      <c r="B28" s="1">
        <v>-2</v>
      </c>
    </row>
    <row r="29" spans="1:2" x14ac:dyDescent="0.25">
      <c r="A29" s="1">
        <v>-3</v>
      </c>
      <c r="B29" s="1">
        <v>-3</v>
      </c>
    </row>
    <row r="30" spans="1:2" x14ac:dyDescent="0.25">
      <c r="A30" s="1">
        <v>-4</v>
      </c>
      <c r="B30" s="1">
        <v>-4</v>
      </c>
    </row>
    <row r="31" spans="1:2" x14ac:dyDescent="0.25">
      <c r="A31" s="1">
        <v>-5</v>
      </c>
      <c r="B31" s="1">
        <v>-5</v>
      </c>
    </row>
    <row r="32" spans="1:2" x14ac:dyDescent="0.25">
      <c r="A32" s="1">
        <v>-6</v>
      </c>
      <c r="B32" s="1">
        <v>-6</v>
      </c>
    </row>
    <row r="33" spans="1:2" x14ac:dyDescent="0.25">
      <c r="A33" s="1">
        <v>-7</v>
      </c>
      <c r="B33" s="1">
        <v>-7</v>
      </c>
    </row>
    <row r="34" spans="1:2" x14ac:dyDescent="0.25">
      <c r="A34" s="1">
        <v>-8</v>
      </c>
      <c r="B34" s="1">
        <v>-8</v>
      </c>
    </row>
    <row r="35" spans="1:2" x14ac:dyDescent="0.25">
      <c r="A35" s="1">
        <v>-9</v>
      </c>
      <c r="B35" s="1">
        <v>-9</v>
      </c>
    </row>
    <row r="36" spans="1:2" x14ac:dyDescent="0.25">
      <c r="A36" s="1">
        <v>-10</v>
      </c>
      <c r="B36" s="1">
        <v>-10</v>
      </c>
    </row>
    <row r="37" spans="1:2" x14ac:dyDescent="0.25">
      <c r="A37" s="1">
        <v>-11</v>
      </c>
      <c r="B37" s="1">
        <v>-11</v>
      </c>
    </row>
    <row r="38" spans="1:2" x14ac:dyDescent="0.25">
      <c r="A38" s="1">
        <v>-12</v>
      </c>
      <c r="B38" s="1">
        <v>-12</v>
      </c>
    </row>
    <row r="39" spans="1:2" x14ac:dyDescent="0.25">
      <c r="A39" s="1">
        <v>-13</v>
      </c>
      <c r="B39" s="1">
        <v>-13</v>
      </c>
    </row>
    <row r="40" spans="1:2" x14ac:dyDescent="0.25">
      <c r="A40" s="1">
        <v>-14</v>
      </c>
      <c r="B40" s="1">
        <v>-14</v>
      </c>
    </row>
    <row r="41" spans="1:2" x14ac:dyDescent="0.25">
      <c r="A41" s="1">
        <v>-15</v>
      </c>
      <c r="B41" s="1">
        <v>-15</v>
      </c>
    </row>
    <row r="42" spans="1:2" x14ac:dyDescent="0.25">
      <c r="A42" s="1">
        <v>-16</v>
      </c>
      <c r="B42" s="1">
        <v>-16</v>
      </c>
    </row>
    <row r="43" spans="1:2" x14ac:dyDescent="0.25">
      <c r="A43" s="1">
        <v>-17</v>
      </c>
      <c r="B43" s="1">
        <v>-17</v>
      </c>
    </row>
    <row r="44" spans="1:2" x14ac:dyDescent="0.25">
      <c r="A44" s="1">
        <v>-18</v>
      </c>
      <c r="B44" s="1">
        <v>-18</v>
      </c>
    </row>
    <row r="45" spans="1:2" x14ac:dyDescent="0.25">
      <c r="A45" s="1">
        <v>-19</v>
      </c>
      <c r="B45" s="1">
        <v>-19</v>
      </c>
    </row>
    <row r="46" spans="1:2" x14ac:dyDescent="0.25">
      <c r="A46" s="1">
        <v>-20</v>
      </c>
      <c r="B46" s="1">
        <v>-20</v>
      </c>
    </row>
    <row r="47" spans="1:2" x14ac:dyDescent="0.25">
      <c r="A47" s="1">
        <v>-21</v>
      </c>
      <c r="B47" s="1">
        <v>-21</v>
      </c>
    </row>
    <row r="48" spans="1:2" x14ac:dyDescent="0.25">
      <c r="A48" s="1">
        <v>-22</v>
      </c>
      <c r="B48" s="1">
        <v>-22</v>
      </c>
    </row>
    <row r="49" spans="1:2" x14ac:dyDescent="0.25">
      <c r="A49" s="1">
        <v>-23</v>
      </c>
      <c r="B49" s="1">
        <v>-23</v>
      </c>
    </row>
    <row r="50" spans="1:2" x14ac:dyDescent="0.25">
      <c r="A50" s="1">
        <v>-24</v>
      </c>
      <c r="B50" s="1">
        <v>-24</v>
      </c>
    </row>
    <row r="51" spans="1:2" x14ac:dyDescent="0.25">
      <c r="A51" s="1">
        <v>-25</v>
      </c>
      <c r="B51" s="1">
        <v>-25</v>
      </c>
    </row>
    <row r="52" spans="1:2" x14ac:dyDescent="0.25">
      <c r="A52" s="1">
        <v>-26</v>
      </c>
      <c r="B52" s="1">
        <v>-26</v>
      </c>
    </row>
    <row r="53" spans="1:2" x14ac:dyDescent="0.25">
      <c r="A53" s="1">
        <v>-27</v>
      </c>
      <c r="B53" s="1">
        <v>-27</v>
      </c>
    </row>
    <row r="54" spans="1:2" x14ac:dyDescent="0.25">
      <c r="A54" s="1">
        <v>-28</v>
      </c>
      <c r="B54" s="1">
        <v>-28</v>
      </c>
    </row>
    <row r="55" spans="1:2" x14ac:dyDescent="0.25">
      <c r="A55" s="1">
        <v>-29</v>
      </c>
      <c r="B55" s="1">
        <v>-29</v>
      </c>
    </row>
    <row r="56" spans="1:2" x14ac:dyDescent="0.25">
      <c r="A56" s="1">
        <v>-30</v>
      </c>
      <c r="B56" s="1">
        <v>-30</v>
      </c>
    </row>
    <row r="57" spans="1:2" x14ac:dyDescent="0.25">
      <c r="A57" s="1">
        <v>-31</v>
      </c>
      <c r="B57" s="1">
        <v>-31</v>
      </c>
    </row>
    <row r="58" spans="1:2" x14ac:dyDescent="0.25">
      <c r="A58" s="1">
        <v>-32</v>
      </c>
      <c r="B58" s="1">
        <v>-32</v>
      </c>
    </row>
    <row r="59" spans="1:2" x14ac:dyDescent="0.25">
      <c r="A59" s="1">
        <v>-33</v>
      </c>
      <c r="B59" s="1">
        <v>-33</v>
      </c>
    </row>
    <row r="60" spans="1:2" x14ac:dyDescent="0.25">
      <c r="A60" s="1">
        <v>-34</v>
      </c>
      <c r="B60" s="1">
        <v>-34</v>
      </c>
    </row>
    <row r="61" spans="1:2" x14ac:dyDescent="0.25">
      <c r="A61" s="1">
        <v>-35</v>
      </c>
      <c r="B61" s="1">
        <v>-35</v>
      </c>
    </row>
    <row r="62" spans="1:2" x14ac:dyDescent="0.25">
      <c r="A62" s="1">
        <v>-36</v>
      </c>
      <c r="B62" s="1">
        <v>-36</v>
      </c>
    </row>
    <row r="63" spans="1:2" x14ac:dyDescent="0.25">
      <c r="A63" s="1">
        <v>-37</v>
      </c>
      <c r="B63" s="1">
        <v>-37</v>
      </c>
    </row>
    <row r="64" spans="1:2" x14ac:dyDescent="0.25">
      <c r="A64" s="1">
        <v>-38</v>
      </c>
      <c r="B64" s="1">
        <v>-38</v>
      </c>
    </row>
    <row r="65" spans="1:4" x14ac:dyDescent="0.25">
      <c r="A65" s="1">
        <v>-39</v>
      </c>
      <c r="B65" s="1">
        <v>-39</v>
      </c>
    </row>
    <row r="66" spans="1:4" x14ac:dyDescent="0.25">
      <c r="A66" s="1">
        <v>-40</v>
      </c>
      <c r="B66" s="1">
        <v>-40</v>
      </c>
    </row>
    <row r="67" spans="1:4" x14ac:dyDescent="0.25">
      <c r="A67" s="1">
        <v>-41</v>
      </c>
      <c r="B67" s="1">
        <v>-41</v>
      </c>
    </row>
    <row r="68" spans="1:4" x14ac:dyDescent="0.25">
      <c r="A68" s="1">
        <v>-42</v>
      </c>
      <c r="B68" s="1">
        <v>-42</v>
      </c>
    </row>
    <row r="69" spans="1:4" x14ac:dyDescent="0.25">
      <c r="A69" s="1">
        <v>-43</v>
      </c>
      <c r="B69" s="1">
        <v>-43</v>
      </c>
    </row>
    <row r="70" spans="1:4" x14ac:dyDescent="0.25">
      <c r="A70" s="1">
        <v>-44</v>
      </c>
      <c r="B70" s="1">
        <v>-44</v>
      </c>
    </row>
    <row r="71" spans="1:4" x14ac:dyDescent="0.25">
      <c r="A71" s="1">
        <v>-45</v>
      </c>
      <c r="B71" s="1">
        <f>A71-(((A71+45)*(A71+45))*$D$71)</f>
        <v>-45</v>
      </c>
      <c r="D71">
        <v>1.2999999999999999E-2</v>
      </c>
    </row>
    <row r="72" spans="1:4" x14ac:dyDescent="0.25">
      <c r="A72" s="1">
        <v>-46</v>
      </c>
      <c r="B72" s="1">
        <f>A72-(((A72+45)*(A72+45))*$D$71)</f>
        <v>-46.012999999999998</v>
      </c>
    </row>
    <row r="73" spans="1:4" x14ac:dyDescent="0.25">
      <c r="A73" s="1">
        <v>-47</v>
      </c>
      <c r="B73" s="1">
        <f>A73-(((A73+45)*(A73+45))*$D$71)</f>
        <v>-47.052</v>
      </c>
      <c r="D73">
        <f>B110</f>
        <v>-103.773</v>
      </c>
    </row>
    <row r="74" spans="1:4" x14ac:dyDescent="0.25">
      <c r="A74" s="1">
        <v>-48</v>
      </c>
      <c r="B74" s="1">
        <f t="shared" ref="B72:B118" si="0">A74-(((A74+45)*(A74+45))*$D$71)</f>
        <v>-48.116999999999997</v>
      </c>
    </row>
    <row r="75" spans="1:4" x14ac:dyDescent="0.25">
      <c r="A75" s="1">
        <v>-49</v>
      </c>
      <c r="B75" s="1">
        <f t="shared" si="0"/>
        <v>-49.207999999999998</v>
      </c>
    </row>
    <row r="76" spans="1:4" x14ac:dyDescent="0.25">
      <c r="A76" s="1">
        <v>-50</v>
      </c>
      <c r="B76" s="1">
        <f t="shared" si="0"/>
        <v>-50.325000000000003</v>
      </c>
    </row>
    <row r="77" spans="1:4" x14ac:dyDescent="0.25">
      <c r="A77" s="1">
        <v>-51</v>
      </c>
      <c r="B77" s="1">
        <f t="shared" si="0"/>
        <v>-51.468000000000004</v>
      </c>
    </row>
    <row r="78" spans="1:4" x14ac:dyDescent="0.25">
      <c r="A78" s="1">
        <v>-52</v>
      </c>
      <c r="B78" s="1">
        <f t="shared" si="0"/>
        <v>-52.637</v>
      </c>
    </row>
    <row r="79" spans="1:4" x14ac:dyDescent="0.25">
      <c r="A79" s="1">
        <v>-53</v>
      </c>
      <c r="B79" s="1">
        <f t="shared" si="0"/>
        <v>-53.832000000000001</v>
      </c>
    </row>
    <row r="80" spans="1:4" x14ac:dyDescent="0.25">
      <c r="A80" s="1">
        <v>-54</v>
      </c>
      <c r="B80" s="1">
        <f t="shared" si="0"/>
        <v>-55.052999999999997</v>
      </c>
    </row>
    <row r="81" spans="1:2" x14ac:dyDescent="0.25">
      <c r="A81" s="1">
        <v>-55</v>
      </c>
      <c r="B81" s="1">
        <f t="shared" si="0"/>
        <v>-56.3</v>
      </c>
    </row>
    <row r="82" spans="1:2" x14ac:dyDescent="0.25">
      <c r="A82" s="1">
        <v>-56</v>
      </c>
      <c r="B82" s="1">
        <f t="shared" si="0"/>
        <v>-57.573</v>
      </c>
    </row>
    <row r="83" spans="1:2" x14ac:dyDescent="0.25">
      <c r="A83" s="1">
        <v>-57</v>
      </c>
      <c r="B83" s="1">
        <f t="shared" si="0"/>
        <v>-58.872</v>
      </c>
    </row>
    <row r="84" spans="1:2" x14ac:dyDescent="0.25">
      <c r="A84" s="1">
        <v>-58</v>
      </c>
      <c r="B84" s="1">
        <f t="shared" si="0"/>
        <v>-60.197000000000003</v>
      </c>
    </row>
    <row r="85" spans="1:2" x14ac:dyDescent="0.25">
      <c r="A85" s="1">
        <v>-59</v>
      </c>
      <c r="B85" s="1">
        <f t="shared" si="0"/>
        <v>-61.548000000000002</v>
      </c>
    </row>
    <row r="86" spans="1:2" x14ac:dyDescent="0.25">
      <c r="A86" s="1">
        <v>-60</v>
      </c>
      <c r="B86" s="1">
        <f t="shared" si="0"/>
        <v>-62.924999999999997</v>
      </c>
    </row>
    <row r="87" spans="1:2" x14ac:dyDescent="0.25">
      <c r="A87" s="1">
        <v>-61</v>
      </c>
      <c r="B87" s="1">
        <f t="shared" si="0"/>
        <v>-64.328000000000003</v>
      </c>
    </row>
    <row r="88" spans="1:2" x14ac:dyDescent="0.25">
      <c r="A88" s="1">
        <v>-62</v>
      </c>
      <c r="B88" s="1">
        <f t="shared" si="0"/>
        <v>-65.757000000000005</v>
      </c>
    </row>
    <row r="89" spans="1:2" x14ac:dyDescent="0.25">
      <c r="A89" s="1">
        <v>-63</v>
      </c>
      <c r="B89" s="1">
        <f t="shared" si="0"/>
        <v>-67.212000000000003</v>
      </c>
    </row>
    <row r="90" spans="1:2" x14ac:dyDescent="0.25">
      <c r="A90" s="1">
        <v>-64</v>
      </c>
      <c r="B90" s="1">
        <f t="shared" si="0"/>
        <v>-68.692999999999998</v>
      </c>
    </row>
    <row r="91" spans="1:2" x14ac:dyDescent="0.25">
      <c r="A91" s="1">
        <v>-65</v>
      </c>
      <c r="B91" s="1">
        <f t="shared" si="0"/>
        <v>-70.2</v>
      </c>
    </row>
    <row r="92" spans="1:2" x14ac:dyDescent="0.25">
      <c r="A92" s="1">
        <v>-66</v>
      </c>
      <c r="B92" s="1">
        <f t="shared" si="0"/>
        <v>-71.733000000000004</v>
      </c>
    </row>
    <row r="93" spans="1:2" x14ac:dyDescent="0.25">
      <c r="A93" s="1">
        <v>-67</v>
      </c>
      <c r="B93" s="1">
        <f t="shared" si="0"/>
        <v>-73.292000000000002</v>
      </c>
    </row>
    <row r="94" spans="1:2" x14ac:dyDescent="0.25">
      <c r="A94" s="1">
        <v>-68</v>
      </c>
      <c r="B94" s="1">
        <f t="shared" si="0"/>
        <v>-74.876999999999995</v>
      </c>
    </row>
    <row r="95" spans="1:2" x14ac:dyDescent="0.25">
      <c r="A95" s="1">
        <v>-69</v>
      </c>
      <c r="B95" s="1">
        <f t="shared" si="0"/>
        <v>-76.488</v>
      </c>
    </row>
    <row r="96" spans="1:2" x14ac:dyDescent="0.25">
      <c r="A96" s="1">
        <v>-70</v>
      </c>
      <c r="B96" s="1">
        <f t="shared" si="0"/>
        <v>-78.125</v>
      </c>
    </row>
    <row r="97" spans="1:2" x14ac:dyDescent="0.25">
      <c r="A97" s="1">
        <v>-71</v>
      </c>
      <c r="B97" s="1">
        <f t="shared" si="0"/>
        <v>-79.787999999999997</v>
      </c>
    </row>
    <row r="98" spans="1:2" x14ac:dyDescent="0.25">
      <c r="A98" s="1">
        <v>-72</v>
      </c>
      <c r="B98" s="1">
        <f t="shared" si="0"/>
        <v>-81.477000000000004</v>
      </c>
    </row>
    <row r="99" spans="1:2" x14ac:dyDescent="0.25">
      <c r="A99" s="1">
        <v>-73</v>
      </c>
      <c r="B99" s="1">
        <f t="shared" si="0"/>
        <v>-83.192000000000007</v>
      </c>
    </row>
    <row r="100" spans="1:2" x14ac:dyDescent="0.25">
      <c r="A100" s="1">
        <v>-74</v>
      </c>
      <c r="B100" s="1">
        <f t="shared" si="0"/>
        <v>-84.932999999999993</v>
      </c>
    </row>
    <row r="101" spans="1:2" x14ac:dyDescent="0.25">
      <c r="A101" s="1">
        <v>-75</v>
      </c>
      <c r="B101" s="1">
        <f t="shared" si="0"/>
        <v>-86.7</v>
      </c>
    </row>
    <row r="102" spans="1:2" x14ac:dyDescent="0.25">
      <c r="A102" s="1">
        <v>-76</v>
      </c>
      <c r="B102" s="1">
        <f t="shared" si="0"/>
        <v>-88.492999999999995</v>
      </c>
    </row>
    <row r="103" spans="1:2" x14ac:dyDescent="0.25">
      <c r="A103" s="1">
        <v>-77</v>
      </c>
      <c r="B103" s="1">
        <f t="shared" si="0"/>
        <v>-90.311999999999998</v>
      </c>
    </row>
    <row r="104" spans="1:2" x14ac:dyDescent="0.25">
      <c r="A104" s="1">
        <v>-78</v>
      </c>
      <c r="B104" s="1">
        <f t="shared" si="0"/>
        <v>-92.156999999999996</v>
      </c>
    </row>
    <row r="105" spans="1:2" x14ac:dyDescent="0.25">
      <c r="A105" s="1">
        <v>-79</v>
      </c>
      <c r="B105" s="1">
        <f t="shared" si="0"/>
        <v>-94.027999999999992</v>
      </c>
    </row>
    <row r="106" spans="1:2" x14ac:dyDescent="0.25">
      <c r="A106" s="1">
        <v>-80</v>
      </c>
      <c r="B106" s="1">
        <f t="shared" si="0"/>
        <v>-95.924999999999997</v>
      </c>
    </row>
    <row r="107" spans="1:2" x14ac:dyDescent="0.25">
      <c r="A107" s="1">
        <v>-81</v>
      </c>
      <c r="B107" s="1">
        <f t="shared" si="0"/>
        <v>-97.847999999999999</v>
      </c>
    </row>
    <row r="108" spans="1:2" x14ac:dyDescent="0.25">
      <c r="A108" s="1">
        <v>-82</v>
      </c>
      <c r="B108" s="1">
        <f t="shared" si="0"/>
        <v>-99.796999999999997</v>
      </c>
    </row>
    <row r="109" spans="1:2" x14ac:dyDescent="0.25">
      <c r="A109" s="1">
        <v>-83</v>
      </c>
      <c r="B109" s="1">
        <f t="shared" si="0"/>
        <v>-101.77199999999999</v>
      </c>
    </row>
    <row r="110" spans="1:2" x14ac:dyDescent="0.25">
      <c r="A110" s="1">
        <v>-84</v>
      </c>
      <c r="B110" s="1">
        <f t="shared" si="0"/>
        <v>-103.773</v>
      </c>
    </row>
    <row r="111" spans="1:2" x14ac:dyDescent="0.25">
      <c r="A111" s="1">
        <v>-85</v>
      </c>
      <c r="B111" s="1">
        <f t="shared" si="0"/>
        <v>-105.8</v>
      </c>
    </row>
    <row r="112" spans="1:2" x14ac:dyDescent="0.25">
      <c r="A112" s="1">
        <v>-86</v>
      </c>
      <c r="B112" s="1">
        <f t="shared" si="0"/>
        <v>-107.85299999999999</v>
      </c>
    </row>
    <row r="113" spans="1:2" x14ac:dyDescent="0.25">
      <c r="A113" s="1">
        <v>-87</v>
      </c>
      <c r="B113" s="1">
        <f t="shared" si="0"/>
        <v>-109.932</v>
      </c>
    </row>
    <row r="114" spans="1:2" x14ac:dyDescent="0.25">
      <c r="A114" s="1">
        <v>-88</v>
      </c>
      <c r="B114" s="1">
        <f t="shared" si="0"/>
        <v>-112.03700000000001</v>
      </c>
    </row>
    <row r="115" spans="1:2" x14ac:dyDescent="0.25">
      <c r="A115" s="1">
        <v>-89</v>
      </c>
      <c r="B115" s="1">
        <f t="shared" si="0"/>
        <v>-114.16800000000001</v>
      </c>
    </row>
    <row r="116" spans="1:2" x14ac:dyDescent="0.25">
      <c r="A116" s="1">
        <v>-90</v>
      </c>
      <c r="B116" s="1">
        <f t="shared" si="0"/>
        <v>-116.325</v>
      </c>
    </row>
    <row r="117" spans="1:2" x14ac:dyDescent="0.25">
      <c r="A117" s="1">
        <v>-91</v>
      </c>
      <c r="B117" s="1">
        <f t="shared" si="0"/>
        <v>-118.508</v>
      </c>
    </row>
    <row r="118" spans="1:2" x14ac:dyDescent="0.25">
      <c r="A118" s="1">
        <v>-92</v>
      </c>
      <c r="B118" s="1">
        <f t="shared" si="0"/>
        <v>-120.717</v>
      </c>
    </row>
    <row r="119" spans="1:2" x14ac:dyDescent="0.25">
      <c r="A119" s="1">
        <v>-93</v>
      </c>
    </row>
    <row r="120" spans="1:2" x14ac:dyDescent="0.25">
      <c r="A120" s="1">
        <v>-94</v>
      </c>
    </row>
    <row r="121" spans="1:2" x14ac:dyDescent="0.25">
      <c r="A121" s="1">
        <v>-95</v>
      </c>
    </row>
    <row r="122" spans="1:2" x14ac:dyDescent="0.25">
      <c r="A122" s="1">
        <v>-96</v>
      </c>
    </row>
    <row r="123" spans="1:2" x14ac:dyDescent="0.25">
      <c r="A123" s="1">
        <v>-97</v>
      </c>
    </row>
    <row r="124" spans="1:2" x14ac:dyDescent="0.25">
      <c r="A124" s="1">
        <v>-98</v>
      </c>
    </row>
    <row r="125" spans="1:2" x14ac:dyDescent="0.25">
      <c r="A125" s="1">
        <v>-99</v>
      </c>
    </row>
    <row r="126" spans="1:2" x14ac:dyDescent="0.25">
      <c r="A126" s="1">
        <v>-100</v>
      </c>
    </row>
    <row r="127" spans="1:2" x14ac:dyDescent="0.25">
      <c r="A127" s="1">
        <v>-101</v>
      </c>
    </row>
    <row r="128" spans="1:2" x14ac:dyDescent="0.25">
      <c r="A128" s="1">
        <v>-102</v>
      </c>
    </row>
    <row r="129" spans="1:1" x14ac:dyDescent="0.25">
      <c r="A129" s="1">
        <v>-103</v>
      </c>
    </row>
    <row r="130" spans="1:1" x14ac:dyDescent="0.25">
      <c r="A130" s="1">
        <v>-104</v>
      </c>
    </row>
    <row r="131" spans="1:1" x14ac:dyDescent="0.25">
      <c r="A131" s="1">
        <v>-105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Nera</dc:creator>
  <cp:lastModifiedBy>Nera</cp:lastModifiedBy>
  <dcterms:created xsi:type="dcterms:W3CDTF">2021-07-02T13:23:01Z</dcterms:created>
  <dcterms:modified xsi:type="dcterms:W3CDTF">2021-07-02T15:57:33Z</dcterms:modified>
</cp:coreProperties>
</file>