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Risk vs Return" sheetId="2" r:id="rId2"/>
    <sheet name="Price Chart" sheetId="3" r:id="rId3"/>
    <sheet name="AAPL Moving Avgs" sheetId="4" r:id="rId4"/>
    <sheet name="Volume Analysis" sheetId="5" r:id="rId5"/>
    <sheet name="Quarterly Performance" sheetId="6" r:id="rId6"/>
    <sheet name="Raw Data" sheetId="7" r:id="rId7"/>
  </sheets>
  <definedNames>
    <definedName name="_xlnm._FilterDatabase" localSheetId="6" hidden="1">'Raw Data'!$A$1:$I$501</definedName>
  </definedNames>
  <calcPr calcId="124519" fullCalcOnLoad="1"/>
</workbook>
</file>

<file path=xl/sharedStrings.xml><?xml version="1.0" encoding="utf-8"?>
<sst xmlns="http://schemas.openxmlformats.org/spreadsheetml/2006/main" count="1993" uniqueCount="772">
  <si>
    <t>STOCK ANALYTICS - EXECUTIVE DASHBOARD</t>
  </si>
  <si>
    <t>10 Stocks | 2020-2024 | Generated: July 10, 2026</t>
  </si>
  <si>
    <t>Tickers</t>
  </si>
  <si>
    <t>Records</t>
  </si>
  <si>
    <t>Annualized Return</t>
  </si>
  <si>
    <t>Sharpe Ratio</t>
  </si>
  <si>
    <t>Avg Volume</t>
  </si>
  <si>
    <t>Min Price</t>
  </si>
  <si>
    <t>Max Price</t>
  </si>
  <si>
    <t>Price Range</t>
  </si>
  <si>
    <t>STOCK PERFORMANCE BY TICKER</t>
  </si>
  <si>
    <t>Ticker</t>
  </si>
  <si>
    <t>Annual Return %</t>
  </si>
  <si>
    <t>Volatility %</t>
  </si>
  <si>
    <t>Avg Price</t>
  </si>
  <si>
    <t>Rank</t>
  </si>
  <si>
    <t>AAPL</t>
  </si>
  <si>
    <t>GOOGL</t>
  </si>
  <si>
    <t>NVDA</t>
  </si>
  <si>
    <t>AMZN</t>
  </si>
  <si>
    <t>V</t>
  </si>
  <si>
    <t>TSLA</t>
  </si>
  <si>
    <t>META</t>
  </si>
  <si>
    <t>JPM</t>
  </si>
  <si>
    <t>MSFT</t>
  </si>
  <si>
    <t>JNJ</t>
  </si>
  <si>
    <t>RISK vs RETURN (VOLATILITY vs ANNUAL RETURN)</t>
  </si>
  <si>
    <t>Return %</t>
  </si>
  <si>
    <t>STOCK PRICE TRENDS (2020-2024)</t>
  </si>
  <si>
    <t>Month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</si>
  <si>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</si>
  <si>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</si>
  <si>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</si>
  <si>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</si>
  <si>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</si>
  <si>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</si>
  <si>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</si>
  <si>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</si>
  <si>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</si>
  <si>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</si>
  <si>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</si>
  <si>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</si>
  <si>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</si>
  <si>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</si>
  <si>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</si>
  <si>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</si>
  <si>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</si>
  <si>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</si>
  <si>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</si>
  <si>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</si>
  <si>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</si>
  <si>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</si>
  <si>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</si>
  <si>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</si>
  <si>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</si>
  <si>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</si>
  <si>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</si>
  <si>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</si>
  <si>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</si>
  <si>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</si>
  <si>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</si>
  <si>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</si>
  <si>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</si>
  <si>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</si>
  <si>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</si>
  <si>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</si>
  <si>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</si>
  <si>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</si>
  <si>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</si>
  <si>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</si>
  <si>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</si>
  <si>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</si>
  <si>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</si>
  <si>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</si>
  <si>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</si>
  <si>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</si>
  <si>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</si>
  <si>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</si>
  <si>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</si>
  <si>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</si>
  <si>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</si>
  <si>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</si>
  <si>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</si>
  <si>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</si>
  <si>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</si>
  <si>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</si>
  <si>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</si>
  <si>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</si>
  <si>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AAPL: Price + MA50 + MA200</t>
  </si>
  <si>
    <t>Date</t>
  </si>
  <si>
    <t>Close</t>
  </si>
  <si>
    <t>MA50</t>
  </si>
  <si>
    <t>MA200</t>
  </si>
  <si>
    <t>2020-01-02</t>
  </si>
  <si>
    <t>2020-01-09</t>
  </si>
  <si>
    <t>2020-01-16</t>
  </si>
  <si>
    <t>2020-01-23</t>
  </si>
  <si>
    <t>2020-01-30</t>
  </si>
  <si>
    <t>2020-02-06</t>
  </si>
  <si>
    <t>2020-02-13</t>
  </si>
  <si>
    <t>2020-02-20</t>
  </si>
  <si>
    <t>2020-02-27</t>
  </si>
  <si>
    <t>2020-03-05</t>
  </si>
  <si>
    <t>2020-03-12</t>
  </si>
  <si>
    <t>2020-03-19</t>
  </si>
  <si>
    <t>2020-03-26</t>
  </si>
  <si>
    <t>2020-04-02</t>
  </si>
  <si>
    <t>2020-04-09</t>
  </si>
  <si>
    <t>2020-04-16</t>
  </si>
  <si>
    <t>2020-04-23</t>
  </si>
  <si>
    <t>2020-04-30</t>
  </si>
  <si>
    <t>2020-05-07</t>
  </si>
  <si>
    <t>2020-05-14</t>
  </si>
  <si>
    <t>2020-05-21</t>
  </si>
  <si>
    <t>2020-05-28</t>
  </si>
  <si>
    <t>2020-06-04</t>
  </si>
  <si>
    <t>2020-06-11</t>
  </si>
  <si>
    <t>2020-06-18</t>
  </si>
  <si>
    <t>2020-06-25</t>
  </si>
  <si>
    <t>2020-07-02</t>
  </si>
  <si>
    <t>2020-07-09</t>
  </si>
  <si>
    <t>2020-07-16</t>
  </si>
  <si>
    <t>2020-07-23</t>
  </si>
  <si>
    <t>2020-07-30</t>
  </si>
  <si>
    <t>2020-08-06</t>
  </si>
  <si>
    <t>2020-08-13</t>
  </si>
  <si>
    <t>2020-08-20</t>
  </si>
  <si>
    <t>2020-08-27</t>
  </si>
  <si>
    <t>2020-09-03</t>
  </si>
  <si>
    <t>2020-09-10</t>
  </si>
  <si>
    <t>2020-09-17</t>
  </si>
  <si>
    <t>2020-09-24</t>
  </si>
  <si>
    <t>2020-10-01</t>
  </si>
  <si>
    <t>2020-10-08</t>
  </si>
  <si>
    <t>2020-10-15</t>
  </si>
  <si>
    <t>2020-10-22</t>
  </si>
  <si>
    <t>2020-10-29</t>
  </si>
  <si>
    <t>2020-11-05</t>
  </si>
  <si>
    <t>2020-11-12</t>
  </si>
  <si>
    <t>2020-11-19</t>
  </si>
  <si>
    <t>2020-11-26</t>
  </si>
  <si>
    <t>2020-12-03</t>
  </si>
  <si>
    <t>2020-12-10</t>
  </si>
  <si>
    <t>2020-12-17</t>
  </si>
  <si>
    <t>2020-12-24</t>
  </si>
  <si>
    <t>2020-12-31</t>
  </si>
  <si>
    <t>2021-01-07</t>
  </si>
  <si>
    <t>2021-01-14</t>
  </si>
  <si>
    <t>2021-01-21</t>
  </si>
  <si>
    <t>2021-01-28</t>
  </si>
  <si>
    <t>2021-02-04</t>
  </si>
  <si>
    <t>2021-02-11</t>
  </si>
  <si>
    <t>2021-02-18</t>
  </si>
  <si>
    <t>2021-02-25</t>
  </si>
  <si>
    <t>2021-03-04</t>
  </si>
  <si>
    <t>2021-03-11</t>
  </si>
  <si>
    <t>2021-03-18</t>
  </si>
  <si>
    <t>2021-03-25</t>
  </si>
  <si>
    <t>2021-04-01</t>
  </si>
  <si>
    <t>2021-04-08</t>
  </si>
  <si>
    <t>2021-04-15</t>
  </si>
  <si>
    <t>2021-04-22</t>
  </si>
  <si>
    <t>2021-04-29</t>
  </si>
  <si>
    <t>2021-05-06</t>
  </si>
  <si>
    <t>2021-05-13</t>
  </si>
  <si>
    <t>2021-05-20</t>
  </si>
  <si>
    <t>2021-05-27</t>
  </si>
  <si>
    <t>2021-06-03</t>
  </si>
  <si>
    <t>2021-06-10</t>
  </si>
  <si>
    <t>2021-06-17</t>
  </si>
  <si>
    <t>2021-06-24</t>
  </si>
  <si>
    <t>2021-07-01</t>
  </si>
  <si>
    <t>2021-07-08</t>
  </si>
  <si>
    <t>2021-07-15</t>
  </si>
  <si>
    <t>2021-07-22</t>
  </si>
  <si>
    <t>2021-07-29</t>
  </si>
  <si>
    <t>2021-08-05</t>
  </si>
  <si>
    <t>2021-08-12</t>
  </si>
  <si>
    <t>2021-08-19</t>
  </si>
  <si>
    <t>2021-08-26</t>
  </si>
  <si>
    <t>2021-09-02</t>
  </si>
  <si>
    <t>2021-09-09</t>
  </si>
  <si>
    <t>2021-09-16</t>
  </si>
  <si>
    <t>2021-09-23</t>
  </si>
  <si>
    <t>2021-09-30</t>
  </si>
  <si>
    <t>2021-10-07</t>
  </si>
  <si>
    <t>2021-10-14</t>
  </si>
  <si>
    <t>2021-10-21</t>
  </si>
  <si>
    <t>2021-10-28</t>
  </si>
  <si>
    <t>2021-11-04</t>
  </si>
  <si>
    <t>2021-11-11</t>
  </si>
  <si>
    <t>2021-11-18</t>
  </si>
  <si>
    <t>2021-11-25</t>
  </si>
  <si>
    <t>2021-12-02</t>
  </si>
  <si>
    <t>2021-12-09</t>
  </si>
  <si>
    <t>2021-12-16</t>
  </si>
  <si>
    <t>2021-12-23</t>
  </si>
  <si>
    <t>2021-12-30</t>
  </si>
  <si>
    <t>2022-01-06</t>
  </si>
  <si>
    <t>2022-01-13</t>
  </si>
  <si>
    <t>2022-01-20</t>
  </si>
  <si>
    <t>2022-01-27</t>
  </si>
  <si>
    <t>2022-02-03</t>
  </si>
  <si>
    <t>2022-02-10</t>
  </si>
  <si>
    <t>2022-02-17</t>
  </si>
  <si>
    <t>2022-02-24</t>
  </si>
  <si>
    <t>2022-03-03</t>
  </si>
  <si>
    <t>2022-03-10</t>
  </si>
  <si>
    <t>2022-03-17</t>
  </si>
  <si>
    <t>2022-03-24</t>
  </si>
  <si>
    <t>2022-03-31</t>
  </si>
  <si>
    <t>2022-04-07</t>
  </si>
  <si>
    <t>2022-04-14</t>
  </si>
  <si>
    <t>2022-04-21</t>
  </si>
  <si>
    <t>2022-04-28</t>
  </si>
  <si>
    <t>2022-05-05</t>
  </si>
  <si>
    <t>2022-05-12</t>
  </si>
  <si>
    <t>2022-05-19</t>
  </si>
  <si>
    <t>2022-05-26</t>
  </si>
  <si>
    <t>2022-06-02</t>
  </si>
  <si>
    <t>2022-06-09</t>
  </si>
  <si>
    <t>2022-06-16</t>
  </si>
  <si>
    <t>2022-06-23</t>
  </si>
  <si>
    <t>2022-06-30</t>
  </si>
  <si>
    <t>2022-07-07</t>
  </si>
  <si>
    <t>2022-07-14</t>
  </si>
  <si>
    <t>2022-07-21</t>
  </si>
  <si>
    <t>2022-07-28</t>
  </si>
  <si>
    <t>2022-08-04</t>
  </si>
  <si>
    <t>2022-08-11</t>
  </si>
  <si>
    <t>2022-08-18</t>
  </si>
  <si>
    <t>2022-08-25</t>
  </si>
  <si>
    <t>2022-09-01</t>
  </si>
  <si>
    <t>2022-09-08</t>
  </si>
  <si>
    <t>2022-09-15</t>
  </si>
  <si>
    <t>2022-09-22</t>
  </si>
  <si>
    <t>2022-09-29</t>
  </si>
  <si>
    <t>2022-10-06</t>
  </si>
  <si>
    <t>2022-10-13</t>
  </si>
  <si>
    <t>2022-10-20</t>
  </si>
  <si>
    <t>2022-10-27</t>
  </si>
  <si>
    <t>2022-11-03</t>
  </si>
  <si>
    <t>2022-11-10</t>
  </si>
  <si>
    <t>2022-11-17</t>
  </si>
  <si>
    <t>2022-11-24</t>
  </si>
  <si>
    <t>2022-12-01</t>
  </si>
  <si>
    <t>2022-12-08</t>
  </si>
  <si>
    <t>2022-12-15</t>
  </si>
  <si>
    <t>2022-12-22</t>
  </si>
  <si>
    <t>2022-12-29</t>
  </si>
  <si>
    <t>2023-01-05</t>
  </si>
  <si>
    <t>2023-01-12</t>
  </si>
  <si>
    <t>2023-01-19</t>
  </si>
  <si>
    <t>2023-01-26</t>
  </si>
  <si>
    <t>2023-02-02</t>
  </si>
  <si>
    <t>2023-02-09</t>
  </si>
  <si>
    <t>2023-02-16</t>
  </si>
  <si>
    <t>2023-02-23</t>
  </si>
  <si>
    <t>2023-03-02</t>
  </si>
  <si>
    <t>2023-03-09</t>
  </si>
  <si>
    <t>2023-03-16</t>
  </si>
  <si>
    <t>2023-03-23</t>
  </si>
  <si>
    <t>2023-03-30</t>
  </si>
  <si>
    <t>2023-04-06</t>
  </si>
  <si>
    <t>2023-04-13</t>
  </si>
  <si>
    <t>2023-04-20</t>
  </si>
  <si>
    <t>2023-04-27</t>
  </si>
  <si>
    <t>2023-05-04</t>
  </si>
  <si>
    <t>2023-05-11</t>
  </si>
  <si>
    <t>2023-05-18</t>
  </si>
  <si>
    <t>2023-05-25</t>
  </si>
  <si>
    <t>2023-06-01</t>
  </si>
  <si>
    <t>2023-06-08</t>
  </si>
  <si>
    <t>2023-06-15</t>
  </si>
  <si>
    <t>2023-06-22</t>
  </si>
  <si>
    <t>2023-06-29</t>
  </si>
  <si>
    <t>2023-07-06</t>
  </si>
  <si>
    <t>2023-07-13</t>
  </si>
  <si>
    <t>2023-07-20</t>
  </si>
  <si>
    <t>2023-07-27</t>
  </si>
  <si>
    <t>2023-08-03</t>
  </si>
  <si>
    <t>2023-08-10</t>
  </si>
  <si>
    <t>2023-08-17</t>
  </si>
  <si>
    <t>2023-08-24</t>
  </si>
  <si>
    <t>2023-08-31</t>
  </si>
  <si>
    <t>2023-09-07</t>
  </si>
  <si>
    <t>2023-09-14</t>
  </si>
  <si>
    <t>2023-09-21</t>
  </si>
  <si>
    <t>2023-09-28</t>
  </si>
  <si>
    <t>2023-10-05</t>
  </si>
  <si>
    <t>2023-10-12</t>
  </si>
  <si>
    <t>2023-10-19</t>
  </si>
  <si>
    <t>2023-10-26</t>
  </si>
  <si>
    <t>2023-11-02</t>
  </si>
  <si>
    <t>2023-11-09</t>
  </si>
  <si>
    <t>2023-11-16</t>
  </si>
  <si>
    <t>2023-11-23</t>
  </si>
  <si>
    <t>2023-11-30</t>
  </si>
  <si>
    <t>2023-12-07</t>
  </si>
  <si>
    <t>2023-12-14</t>
  </si>
  <si>
    <t>2023-12-21</t>
  </si>
  <si>
    <t>2023-12-28</t>
  </si>
  <si>
    <t>2024-01-04</t>
  </si>
  <si>
    <t>2024-01-11</t>
  </si>
  <si>
    <t>2024-01-18</t>
  </si>
  <si>
    <t>2024-01-25</t>
  </si>
  <si>
    <t>2024-02-01</t>
  </si>
  <si>
    <t>2024-02-08</t>
  </si>
  <si>
    <t>2024-02-15</t>
  </si>
  <si>
    <t>2024-02-22</t>
  </si>
  <si>
    <t>2024-02-29</t>
  </si>
  <si>
    <t>2024-03-07</t>
  </si>
  <si>
    <t>2024-03-14</t>
  </si>
  <si>
    <t>2024-03-21</t>
  </si>
  <si>
    <t>2024-03-28</t>
  </si>
  <si>
    <t>2024-04-04</t>
  </si>
  <si>
    <t>2024-04-11</t>
  </si>
  <si>
    <t>2024-04-18</t>
  </si>
  <si>
    <t>2024-04-25</t>
  </si>
  <si>
    <t>2024-05-02</t>
  </si>
  <si>
    <t>2024-05-09</t>
  </si>
  <si>
    <t>2024-05-16</t>
  </si>
  <si>
    <t>2024-05-23</t>
  </si>
  <si>
    <t>2024-05-30</t>
  </si>
  <si>
    <t>2024-06-06</t>
  </si>
  <si>
    <t>2024-06-13</t>
  </si>
  <si>
    <t>2024-06-20</t>
  </si>
  <si>
    <t>2024-06-27</t>
  </si>
  <si>
    <t>2024-07-04</t>
  </si>
  <si>
    <t>2024-07-11</t>
  </si>
  <si>
    <t>2024-07-18</t>
  </si>
  <si>
    <t>2024-07-25</t>
  </si>
  <si>
    <t>2024-08-01</t>
  </si>
  <si>
    <t>2024-08-08</t>
  </si>
  <si>
    <t>2024-08-15</t>
  </si>
  <si>
    <t>2024-08-22</t>
  </si>
  <si>
    <t>2024-08-29</t>
  </si>
  <si>
    <t>2024-09-05</t>
  </si>
  <si>
    <t>2024-09-12</t>
  </si>
  <si>
    <t>2024-09-19</t>
  </si>
  <si>
    <t>2024-09-26</t>
  </si>
  <si>
    <t>2024-10-03</t>
  </si>
  <si>
    <t>2024-10-10</t>
  </si>
  <si>
    <t>2024-10-17</t>
  </si>
  <si>
    <t>2024-10-24</t>
  </si>
  <si>
    <t>VOLUME ANALYSIS BY STOCK</t>
  </si>
  <si>
    <t>Avg Vol</t>
  </si>
  <si>
    <t>Max Vol</t>
  </si>
  <si>
    <t>Min Vol</t>
  </si>
  <si>
    <t>Threshold (Spike)</t>
  </si>
  <si>
    <t>QUARTERLY PERFORMANCE BY STOCK</t>
  </si>
  <si>
    <t>Year</t>
  </si>
  <si>
    <t>Quarter</t>
  </si>
  <si>
    <t>Avg Return %</t>
  </si>
  <si>
    <t>2020</t>
  </si>
  <si>
    <t>Q1</t>
  </si>
  <si>
    <t>Q2</t>
  </si>
  <si>
    <t>Q3</t>
  </si>
  <si>
    <t>Q4</t>
  </si>
  <si>
    <t>2021</t>
  </si>
  <si>
    <t>2022</t>
  </si>
  <si>
    <t>2023</t>
  </si>
  <si>
    <t>2024</t>
  </si>
  <si>
    <t>ticker</t>
  </si>
  <si>
    <t>date</t>
  </si>
  <si>
    <t>open</t>
  </si>
  <si>
    <t>high</t>
  </si>
  <si>
    <t>low</t>
  </si>
  <si>
    <t>close</t>
  </si>
  <si>
    <t>volume</t>
  </si>
  <si>
    <t>daily_return</t>
  </si>
  <si>
    <t>market_cap</t>
  </si>
  <si>
    <t>2020-01-03</t>
  </si>
  <si>
    <t>2020-01-06</t>
  </si>
  <si>
    <t>2020-01-07</t>
  </si>
  <si>
    <t>2020-01-08</t>
  </si>
  <si>
    <t>2020-01-10</t>
  </si>
  <si>
    <t>2020-01-13</t>
  </si>
  <si>
    <t>2020-01-14</t>
  </si>
  <si>
    <t>2020-01-15</t>
  </si>
  <si>
    <t>2020-01-17</t>
  </si>
  <si>
    <t>2020-01-20</t>
  </si>
  <si>
    <t>2020-01-21</t>
  </si>
  <si>
    <t>2020-01-22</t>
  </si>
  <si>
    <t>2020-01-24</t>
  </si>
  <si>
    <t>2020-01-27</t>
  </si>
  <si>
    <t>2020-01-28</t>
  </si>
  <si>
    <t>2020-01-29</t>
  </si>
  <si>
    <t>2020-01-31</t>
  </si>
  <si>
    <t>2020-02-03</t>
  </si>
  <si>
    <t>2020-02-04</t>
  </si>
  <si>
    <t>2020-02-05</t>
  </si>
  <si>
    <t>2020-02-07</t>
  </si>
  <si>
    <t>2020-02-10</t>
  </si>
  <si>
    <t>2020-02-11</t>
  </si>
  <si>
    <t>2020-02-12</t>
  </si>
  <si>
    <t>2020-02-14</t>
  </si>
  <si>
    <t>2020-02-17</t>
  </si>
  <si>
    <t>2020-02-18</t>
  </si>
  <si>
    <t>2020-02-19</t>
  </si>
  <si>
    <t>2020-02-21</t>
  </si>
  <si>
    <t>2020-02-24</t>
  </si>
  <si>
    <t>2020-02-25</t>
  </si>
  <si>
    <t>2020-02-26</t>
  </si>
  <si>
    <t>2020-02-28</t>
  </si>
  <si>
    <t>2020-03-02</t>
  </si>
  <si>
    <t>2020-03-03</t>
  </si>
  <si>
    <t>2020-03-04</t>
  </si>
  <si>
    <t>2020-03-06</t>
  </si>
  <si>
    <t>2020-03-09</t>
  </si>
  <si>
    <t>2020-03-10</t>
  </si>
  <si>
    <t>2020-03-11</t>
  </si>
  <si>
    <t>2020-03-13</t>
  </si>
  <si>
    <t>2020-03-16</t>
  </si>
  <si>
    <t>2020-03-17</t>
  </si>
  <si>
    <t>2020-03-18</t>
  </si>
  <si>
    <t>2020-03-20</t>
  </si>
  <si>
    <t>2020-03-23</t>
  </si>
  <si>
    <t>2020-03-24</t>
  </si>
  <si>
    <t>2020-03-25</t>
  </si>
  <si>
    <t>2020-03-27</t>
  </si>
  <si>
    <t>2020-03-30</t>
  </si>
  <si>
    <t>2020-03-31</t>
  </si>
  <si>
    <t>2020-04-01</t>
  </si>
  <si>
    <t>2020-04-03</t>
  </si>
  <si>
    <t>2020-04-06</t>
  </si>
  <si>
    <t>2020-04-07</t>
  </si>
  <si>
    <t>2020-04-08</t>
  </si>
  <si>
    <t>2020-04-10</t>
  </si>
  <si>
    <t>2020-04-13</t>
  </si>
  <si>
    <t>2020-04-14</t>
  </si>
  <si>
    <t>2020-04-15</t>
  </si>
  <si>
    <t>2020-04-17</t>
  </si>
  <si>
    <t>2020-04-20</t>
  </si>
  <si>
    <t>2020-04-21</t>
  </si>
  <si>
    <t>2020-04-22</t>
  </si>
  <si>
    <t>2020-04-24</t>
  </si>
  <si>
    <t>2020-04-27</t>
  </si>
  <si>
    <t>2020-04-28</t>
  </si>
  <si>
    <t>2020-04-29</t>
  </si>
  <si>
    <t>2020-05-01</t>
  </si>
  <si>
    <t>2020-05-04</t>
  </si>
  <si>
    <t>2020-05-05</t>
  </si>
  <si>
    <t>2020-05-06</t>
  </si>
  <si>
    <t>2020-05-08</t>
  </si>
  <si>
    <t>2020-05-11</t>
  </si>
  <si>
    <t>2020-05-12</t>
  </si>
  <si>
    <t>2020-05-13</t>
  </si>
  <si>
    <t>2020-05-15</t>
  </si>
  <si>
    <t>2020-05-18</t>
  </si>
  <si>
    <t>2020-05-19</t>
  </si>
  <si>
    <t>2020-05-20</t>
  </si>
  <si>
    <t>2020-05-22</t>
  </si>
  <si>
    <t>2020-05-25</t>
  </si>
  <si>
    <t>2020-05-26</t>
  </si>
  <si>
    <t>2020-05-27</t>
  </si>
  <si>
    <t>2020-05-29</t>
  </si>
  <si>
    <t>2020-06-01</t>
  </si>
  <si>
    <t>2020-06-02</t>
  </si>
  <si>
    <t>2020-06-03</t>
  </si>
  <si>
    <t>2020-06-05</t>
  </si>
  <si>
    <t>2020-06-08</t>
  </si>
  <si>
    <t>2020-06-09</t>
  </si>
  <si>
    <t>2020-06-10</t>
  </si>
  <si>
    <t>2020-06-12</t>
  </si>
  <si>
    <t>2020-06-15</t>
  </si>
  <si>
    <t>2020-06-16</t>
  </si>
  <si>
    <t>2020-06-17</t>
  </si>
  <si>
    <t>2020-06-19</t>
  </si>
  <si>
    <t>2020-06-22</t>
  </si>
  <si>
    <t>2020-06-23</t>
  </si>
  <si>
    <t>2020-06-24</t>
  </si>
  <si>
    <t>2020-06-26</t>
  </si>
  <si>
    <t>2020-06-29</t>
  </si>
  <si>
    <t>2020-06-30</t>
  </si>
  <si>
    <t>2020-07-01</t>
  </si>
  <si>
    <t>2020-07-03</t>
  </si>
  <si>
    <t>2020-07-06</t>
  </si>
  <si>
    <t>2020-07-07</t>
  </si>
  <si>
    <t>2020-07-08</t>
  </si>
  <si>
    <t>2020-07-10</t>
  </si>
  <si>
    <t>2020-07-13</t>
  </si>
  <si>
    <t>2020-07-14</t>
  </si>
  <si>
    <t>2020-07-15</t>
  </si>
  <si>
    <t>2020-07-17</t>
  </si>
  <si>
    <t>2020-07-20</t>
  </si>
  <si>
    <t>2020-07-21</t>
  </si>
  <si>
    <t>2020-07-22</t>
  </si>
  <si>
    <t>2020-07-24</t>
  </si>
  <si>
    <t>2020-07-27</t>
  </si>
  <si>
    <t>2020-07-28</t>
  </si>
  <si>
    <t>2020-07-29</t>
  </si>
  <si>
    <t>2020-07-31</t>
  </si>
  <si>
    <t>2020-08-03</t>
  </si>
  <si>
    <t>2020-08-04</t>
  </si>
  <si>
    <t>2020-08-05</t>
  </si>
  <si>
    <t>2020-08-07</t>
  </si>
  <si>
    <t>2020-08-10</t>
  </si>
  <si>
    <t>2020-08-11</t>
  </si>
  <si>
    <t>2020-08-12</t>
  </si>
  <si>
    <t>2020-08-14</t>
  </si>
  <si>
    <t>2020-08-17</t>
  </si>
  <si>
    <t>2020-08-18</t>
  </si>
  <si>
    <t>2020-08-19</t>
  </si>
  <si>
    <t>2020-08-21</t>
  </si>
  <si>
    <t>2020-08-24</t>
  </si>
  <si>
    <t>2020-08-25</t>
  </si>
  <si>
    <t>2020-08-26</t>
  </si>
  <si>
    <t>2020-08-28</t>
  </si>
  <si>
    <t>2020-08-31</t>
  </si>
  <si>
    <t>2020-09-01</t>
  </si>
  <si>
    <t>2020-09-02</t>
  </si>
  <si>
    <t>2020-09-04</t>
  </si>
  <si>
    <t>2020-09-07</t>
  </si>
  <si>
    <t>2020-09-08</t>
  </si>
  <si>
    <t>2020-09-09</t>
  </si>
  <si>
    <t>2020-09-11</t>
  </si>
  <si>
    <t>2020-09-14</t>
  </si>
  <si>
    <t>2020-09-15</t>
  </si>
  <si>
    <t>2020-09-16</t>
  </si>
  <si>
    <t>2020-09-18</t>
  </si>
  <si>
    <t>2020-09-21</t>
  </si>
  <si>
    <t>2020-09-22</t>
  </si>
  <si>
    <t>2020-09-23</t>
  </si>
  <si>
    <t>2020-09-25</t>
  </si>
  <si>
    <t>2020-09-28</t>
  </si>
  <si>
    <t>2020-09-29</t>
  </si>
  <si>
    <t>2020-09-30</t>
  </si>
  <si>
    <t>2020-10-02</t>
  </si>
  <si>
    <t>2020-10-05</t>
  </si>
  <si>
    <t>2020-10-06</t>
  </si>
  <si>
    <t>2020-10-07</t>
  </si>
  <si>
    <t>2020-10-09</t>
  </si>
  <si>
    <t>2020-10-12</t>
  </si>
  <si>
    <t>2020-10-13</t>
  </si>
  <si>
    <t>2020-10-14</t>
  </si>
  <si>
    <t>2020-10-16</t>
  </si>
  <si>
    <t>2020-10-19</t>
  </si>
  <si>
    <t>2020-10-20</t>
  </si>
  <si>
    <t>2020-10-21</t>
  </si>
  <si>
    <t>2020-10-23</t>
  </si>
  <si>
    <t>2020-10-26</t>
  </si>
  <si>
    <t>2020-10-27</t>
  </si>
  <si>
    <t>2020-10-28</t>
  </si>
  <si>
    <t>2020-10-30</t>
  </si>
  <si>
    <t>2020-11-02</t>
  </si>
  <si>
    <t>2020-11-03</t>
  </si>
  <si>
    <t>2020-11-04</t>
  </si>
  <si>
    <t>2020-11-06</t>
  </si>
  <si>
    <t>2020-11-09</t>
  </si>
  <si>
    <t>2020-11-10</t>
  </si>
  <si>
    <t>2020-11-11</t>
  </si>
  <si>
    <t>2020-11-13</t>
  </si>
  <si>
    <t>2020-11-16</t>
  </si>
  <si>
    <t>2020-11-17</t>
  </si>
  <si>
    <t>2020-11-18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</si>
  <si>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</si>
  <si>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</si>
  <si>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</si>
  <si>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</si>
  <si>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</si>
  <si>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</si>
  <si>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</si>
  <si>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</si>
  <si>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2020-12-04</t>
  </si>
  <si>
    <t>2020-12-07</t>
  </si>
  <si>
    <t>2020-12-08</t>
  </si>
  <si>
    <t>2020-12-09</t>
  </si>
  <si>
    <t>2020-12-11</t>
  </si>
  <si>
    <t>2020-12-14</t>
  </si>
  <si>
    <t>2020-12-15</t>
  </si>
  <si>
    <t>2020-12-16</t>
  </si>
  <si>
    <t>2020-12-18</t>
  </si>
  <si>
    <t>2020-12-21</t>
  </si>
  <si>
    <t>2020-12-22</t>
  </si>
  <si>
    <t>2020-12-23</t>
  </si>
  <si>
    <t>2020-12-25</t>
  </si>
  <si>
    <t>2020-12-28</t>
  </si>
  <si>
    <t>2020-12-29</t>
  </si>
  <si>
    <t>2020-12-30</t>
  </si>
  <si>
    <t>2021-01-01</t>
  </si>
  <si>
    <t>2021-01-04</t>
  </si>
  <si>
    <t>2021-01-05</t>
  </si>
  <si>
    <t>2021-01-06</t>
  </si>
  <si>
    <t>2021-01-08</t>
  </si>
  <si>
    <t>2021-01-11</t>
  </si>
  <si>
    <t>2021-01-12</t>
  </si>
  <si>
    <t>2021-01-13</t>
  </si>
  <si>
    <t>2021-01-15</t>
  </si>
  <si>
    <t>2021-01-18</t>
  </si>
  <si>
    <t>2021-01-19</t>
  </si>
  <si>
    <t>2021-01-20</t>
  </si>
  <si>
    <t>2021-01-22</t>
  </si>
  <si>
    <t>2021-01-25</t>
  </si>
  <si>
    <t>2021-01-26</t>
  </si>
  <si>
    <t>2021-01-27</t>
  </si>
  <si>
    <t>2021-01-29</t>
  </si>
  <si>
    <t>2021-02-01</t>
  </si>
  <si>
    <t>2021-02-02</t>
  </si>
  <si>
    <t>2021-02-03</t>
  </si>
  <si>
    <t>2021-02-05</t>
  </si>
  <si>
    <t>2021-02-08</t>
  </si>
  <si>
    <t>2021-02-09</t>
  </si>
  <si>
    <t>2021-02-10</t>
  </si>
  <si>
    <t>2021-02-12</t>
  </si>
  <si>
    <t>2021-02-15</t>
  </si>
  <si>
    <t>2021-02-16</t>
  </si>
  <si>
    <t>2021-02-17</t>
  </si>
  <si>
    <t>2021-02-19</t>
  </si>
  <si>
    <t>2021-02-22</t>
  </si>
  <si>
    <t>2021-02-23</t>
  </si>
  <si>
    <t>2021-02-24</t>
  </si>
  <si>
    <t>2021-02-26</t>
  </si>
  <si>
    <t>2021-03-01</t>
  </si>
  <si>
    <t>2021-03-02</t>
  </si>
  <si>
    <t>2021-03-03</t>
  </si>
  <si>
    <t>2021-03-05</t>
  </si>
  <si>
    <t>2021-03-08</t>
  </si>
  <si>
    <t>2021-03-09</t>
  </si>
  <si>
    <t>2021-03-10</t>
  </si>
  <si>
    <t>2021-03-12</t>
  </si>
  <si>
    <t>2021-03-15</t>
  </si>
  <si>
    <t>2021-03-16</t>
  </si>
  <si>
    <t>2021-03-17</t>
  </si>
  <si>
    <t>2021-03-19</t>
  </si>
  <si>
    <t>2021-03-22</t>
  </si>
  <si>
    <t>2021-03-23</t>
  </si>
  <si>
    <t>2021-03-24</t>
  </si>
  <si>
    <t>2021-03-26</t>
  </si>
  <si>
    <t>2021-03-29</t>
  </si>
  <si>
    <t>2021-03-30</t>
  </si>
  <si>
    <t>2021-03-31</t>
  </si>
  <si>
    <t>2021-04-02</t>
  </si>
  <si>
    <t>2021-04-05</t>
  </si>
  <si>
    <t>2021-04-06</t>
  </si>
  <si>
    <t>2021-04-07</t>
  </si>
  <si>
    <t>2021-04-09</t>
  </si>
  <si>
    <t>2021-04-12</t>
  </si>
  <si>
    <t>2021-04-13</t>
  </si>
  <si>
    <t>2021-04-14</t>
  </si>
  <si>
    <t>2021-04-16</t>
  </si>
  <si>
    <t>2021-04-19</t>
  </si>
  <si>
    <t>2021-04-20</t>
  </si>
  <si>
    <t>2021-04-21</t>
  </si>
  <si>
    <t>2021-04-23</t>
  </si>
  <si>
    <t>2021-04-26</t>
  </si>
  <si>
    <t>2021-04-27</t>
  </si>
  <si>
    <t>2021-04-28</t>
  </si>
  <si>
    <t>2021-04-30</t>
  </si>
  <si>
    <t>2021-05-03</t>
  </si>
  <si>
    <t>2021-05-04</t>
  </si>
  <si>
    <t>2021-05-05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</si>
  <si>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</si>
  <si>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</si>
  <si>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</si>
  <si>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</si>
  <si>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</si>
  <si>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</si>
  <si>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</si>
  <si>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</si>
  <si>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2021-05-21</t>
  </si>
  <si>
    <t>2021-05-24</t>
  </si>
  <si>
    <t>2021-05-25</t>
  </si>
  <si>
    <t>2021-05-26</t>
  </si>
  <si>
    <t>2021-05-28</t>
  </si>
  <si>
    <t>2021-05-31</t>
  </si>
  <si>
    <t>2021-06-01</t>
  </si>
  <si>
    <t>2021-06-02</t>
  </si>
  <si>
    <t>2021-06-04</t>
  </si>
  <si>
    <t>2021-06-07</t>
  </si>
  <si>
    <t>2021-06-08</t>
  </si>
  <si>
    <t>2021-06-09</t>
  </si>
  <si>
    <t>2021-06-11</t>
  </si>
  <si>
    <t>2021-06-14</t>
  </si>
  <si>
    <t>2021-06-15</t>
  </si>
  <si>
    <t>2021-06-16</t>
  </si>
  <si>
    <t>2021-06-18</t>
  </si>
  <si>
    <t>2021-06-21</t>
  </si>
  <si>
    <t>2021-06-22</t>
  </si>
  <si>
    <t>2021-06-23</t>
  </si>
  <si>
    <t>2021-06-25</t>
  </si>
  <si>
    <t>2021-06-28</t>
  </si>
  <si>
    <t>2021-06-29</t>
  </si>
  <si>
    <t>2021-06-30</t>
  </si>
  <si>
    <t>2021-07-02</t>
  </si>
  <si>
    <t>2021-07-05</t>
  </si>
  <si>
    <t>2021-07-06</t>
  </si>
  <si>
    <t>2021-07-07</t>
  </si>
  <si>
    <t>2021-07-09</t>
  </si>
  <si>
    <t>2021-07-12</t>
  </si>
  <si>
    <t>2021-07-13</t>
  </si>
  <si>
    <t>2021-07-14</t>
  </si>
  <si>
    <t>2021-07-16</t>
  </si>
  <si>
    <t>2021-07-19</t>
  </si>
  <si>
    <t>2021-07-20</t>
  </si>
  <si>
    <t>2021-07-21</t>
  </si>
  <si>
    <t>2021-07-23</t>
  </si>
  <si>
    <t>2021-07-26</t>
  </si>
  <si>
    <t>2021-07-27</t>
  </si>
  <si>
    <t>2021-07-28</t>
  </si>
  <si>
    <t>2021-07-30</t>
  </si>
  <si>
    <t>2021-08-02</t>
  </si>
  <si>
    <t>2021-08-03</t>
  </si>
  <si>
    <t>2021-08-04</t>
  </si>
  <si>
    <t>2021-08-06</t>
  </si>
  <si>
    <t>2021-08-09</t>
  </si>
  <si>
    <t>2021-08-10</t>
  </si>
  <si>
    <t>2021-08-11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</si>
  <si>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</si>
  <si>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</si>
  <si>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</si>
  <si>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</si>
  <si>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</si>
  <si>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</si>
  <si>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</si>
  <si>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</si>
  <si>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</si>
  <si>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</si>
  <si>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</si>
  <si>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</si>
  <si>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2021-09-03</t>
  </si>
  <si>
    <t>2021-09-06</t>
  </si>
  <si>
    <t>2021-09-07</t>
  </si>
  <si>
    <t>2021-09-08</t>
  </si>
  <si>
    <t>2021-09-10</t>
  </si>
  <si>
    <t>2021-09-13</t>
  </si>
  <si>
    <t>2021-09-14</t>
  </si>
  <si>
    <t>2021-09-15</t>
  </si>
  <si>
    <t>2021-09-17</t>
  </si>
  <si>
    <t>2021-09-20</t>
  </si>
  <si>
    <t>2021-09-21</t>
  </si>
  <si>
    <t>2021-09-22</t>
  </si>
  <si>
    <t>2021-09-24</t>
  </si>
  <si>
    <t>2021-09-27</t>
  </si>
  <si>
    <t>2021-09-28</t>
  </si>
  <si>
    <t>2021-09-29</t>
  </si>
  <si>
    <t>2021-10-01</t>
  </si>
  <si>
    <t>2021-10-04</t>
  </si>
  <si>
    <t>2021-10-05</t>
  </si>
  <si>
    <t>2021-10-06</t>
  </si>
  <si>
    <t>2021-10-08</t>
  </si>
  <si>
    <t>2021-10-11</t>
  </si>
  <si>
    <t>2021-10-12</t>
  </si>
  <si>
    <t>2021-10-13</t>
  </si>
  <si>
    <t>2021-10-15</t>
  </si>
  <si>
    <t>2021-10-18</t>
  </si>
  <si>
    <t>2021-10-19</t>
  </si>
  <si>
    <t>2021-10-20</t>
  </si>
  <si>
    <t>2021-10-22</t>
  </si>
  <si>
    <t>2021-10-25</t>
  </si>
  <si>
    <t>2021-10-26</t>
  </si>
  <si>
    <t>2021-10-27</t>
  </si>
  <si>
    <t>2021-10-29</t>
  </si>
  <si>
    <t>2021-11-01</t>
  </si>
  <si>
    <t>2021-11-02</t>
  </si>
  <si>
    <t>2021-11-03</t>
  </si>
  <si>
    <t>2021-11-05</t>
  </si>
  <si>
    <t>2021-11-08</t>
  </si>
  <si>
    <t>2021-11-09</t>
  </si>
  <si>
    <t>2021-11-10</t>
  </si>
  <si>
    <t>2021-11-12</t>
  </si>
  <si>
    <t>2021-11-15</t>
  </si>
  <si>
    <t>2021-11-16</t>
  </si>
  <si>
    <t>2021-11-17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</si>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</sst>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$#,##0.00"/>
  </numFmts>
  <fonts count="5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wrapText="1"/>
    </xf>
    <xf numFmtId="0" fontId="0" fillId="6" borderId="2" xfId="0" applyFill="1" applyBorder="1"/>
    <xf numFmtId="165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Annualized Return by Stock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Annual Return %</c:v>
          </c:tx>
          <c:spPr>
            <a:solidFill>
              <a:srgbClr val="4472C4"/>
            </a:solidFill>
          </c:spPr>
          <c:cat>
            <c:strRef>
              <c:f>'Executive Summary'!$B$15:$B$24</c:f>
              <c:strCache>
                <c:ptCount val="10"/>
                <c:pt idx="0">
                  <c:v>AAPL</c:v>
                </c:pt>
                <c:pt idx="1">
                  <c:v>GOOGL</c:v>
                </c:pt>
                <c:pt idx="2">
                  <c:v>NVDA</c:v>
                </c:pt>
                <c:pt idx="3">
                  <c:v>AMZN</c:v>
                </c:pt>
                <c:pt idx="4">
                  <c:v>V</c:v>
                </c:pt>
                <c:pt idx="5">
                  <c:v>TSLA</c:v>
                </c:pt>
                <c:pt idx="6">
                  <c:v>META</c:v>
                </c:pt>
                <c:pt idx="7">
                  <c:v>JPM</c:v>
                </c:pt>
                <c:pt idx="8">
                  <c:v>MSFT</c:v>
                </c:pt>
                <c:pt idx="9">
                  <c:v>JNJ</c:v>
                </c:pt>
              </c:strCache>
            </c:strRef>
          </c:cat>
          <c:val>
            <c:numRef>
              <c:f>'Executive Summary'!$C$15:$C$24</c:f>
              <c:numCache>
                <c:formatCode>General</c:formatCode>
                <c:ptCount val="10"/>
                <c:pt idx="0">
                  <c:v>0.4908</c:v>
                </c:pt>
                <c:pt idx="1">
                  <c:v>0.4008</c:v>
                </c:pt>
                <c:pt idx="2">
                  <c:v>0.3963</c:v>
                </c:pt>
                <c:pt idx="3">
                  <c:v>0.3279</c:v>
                </c:pt>
                <c:pt idx="4">
                  <c:v>0.2878</c:v>
                </c:pt>
                <c:pt idx="5">
                  <c:v>0.2498</c:v>
                </c:pt>
                <c:pt idx="6">
                  <c:v>0.2444</c:v>
                </c:pt>
                <c:pt idx="7">
                  <c:v>0.2058</c:v>
                </c:pt>
                <c:pt idx="8">
                  <c:v>0.1727</c:v>
                </c:pt>
                <c:pt idx="9">
                  <c:v>0.1061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Risk vs Return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Risk vs Return</c:v>
          </c:tx>
          <c:spPr>
            <a:ln w="28575">
              <a:noFill/>
            </a:ln>
          </c:spPr>
          <c:marker>
            <c:symbol val="circle"/>
            <c:size val="10"/>
            <c:spPr>
              <a:solidFill>
                <a:srgbClr val="C00000"/>
              </a:solidFill>
            </c:spPr>
          </c:marker>
          <c:dLbls>
            <c:showSerName val="1"/>
          </c:dLbls>
          <c:xVal>
            <c:numRef>
              <c:f>'Risk vs Return'!$C$4:$C$13</c:f>
              <c:numCache>
                <c:formatCode>General</c:formatCode>
                <c:ptCount val="10"/>
                <c:pt idx="0">
                  <c:v>0.3189</c:v>
                </c:pt>
                <c:pt idx="1">
                  <c:v>0.2977</c:v>
                </c:pt>
                <c:pt idx="2">
                  <c:v>0.4866</c:v>
                </c:pt>
                <c:pt idx="3">
                  <c:v>0.3466</c:v>
                </c:pt>
                <c:pt idx="4">
                  <c:v>0.2494</c:v>
                </c:pt>
                <c:pt idx="5">
                  <c:v>0.6131</c:v>
                </c:pt>
                <c:pt idx="6">
                  <c:v>0.3865999999999999</c:v>
                </c:pt>
                <c:pt idx="7">
                  <c:v>0.2727</c:v>
                </c:pt>
                <c:pt idx="8">
                  <c:v>0.29</c:v>
                </c:pt>
                <c:pt idx="9">
                  <c:v>0.186</c:v>
                </c:pt>
              </c:numCache>
            </c:numRef>
          </c:xVal>
          <c:yVal>
            <c:numRef>
              <c:f>'Risk vs Return'!$D$4:$D$13</c:f>
              <c:numCache>
                <c:formatCode>General</c:formatCode>
                <c:ptCount val="10"/>
                <c:pt idx="0">
                  <c:v>0.4908</c:v>
                </c:pt>
                <c:pt idx="1">
                  <c:v>0.4008</c:v>
                </c:pt>
                <c:pt idx="2">
                  <c:v>0.3963</c:v>
                </c:pt>
                <c:pt idx="3">
                  <c:v>0.3279</c:v>
                </c:pt>
                <c:pt idx="4">
                  <c:v>0.2878</c:v>
                </c:pt>
                <c:pt idx="5">
                  <c:v>0.2498</c:v>
                </c:pt>
                <c:pt idx="6">
                  <c:v>0.2444</c:v>
                </c:pt>
                <c:pt idx="7">
                  <c:v>0.2058</c:v>
                </c:pt>
                <c:pt idx="8">
                  <c:v>0.1727</c:v>
                </c:pt>
                <c:pt idx="9">
                  <c:v>0.1061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Annualized Volatility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Annualized Return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Stock Price Trends (Avg Monthly Close)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AAPL</c:v>
          </c:tx>
          <c:spPr>
            <a:ln w="25400"/>
          </c:spPr>
          <c:marker>
            <c:symbol val="none"/>
          </c:marker>
          <c:cat>
            <c:strRef>
              <c:f>'Price Chart'!$B$4:$B$61</c:f>
              <c:strCache>
                <c:ptCount val="58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</c:strCache>
            </c:strRef>
          </c:cat>
          <c:val>
            <c:numRef>
              <c:f>'Price Chart'!$C$4:$C$61</c:f>
              <c:numCache>
                <c:formatCode>General</c:formatCode>
                <c:ptCount val="58"/>
                <c:pt idx="0">
                  <c:v>76.92</c:v>
                </c:pt>
                <c:pt idx="1">
                  <c:v>68.43000000000001</c:v>
                </c:pt>
                <c:pt idx="2">
                  <c:v>63.54</c:v>
                </c:pt>
                <c:pt idx="3">
                  <c:v>66.81</c:v>
                </c:pt>
                <c:pt idx="4">
                  <c:v>66.17</c:v>
                </c:pt>
                <c:pt idx="5">
                  <c:v>68.20999999999999</c:v>
                </c:pt>
                <c:pt idx="6">
                  <c:v>67.92</c:v>
                </c:pt>
                <c:pt idx="7">
                  <c:v>71.19</c:v>
                </c:pt>
                <c:pt idx="8">
                  <c:v>79.17</c:v>
                </c:pt>
                <c:pt idx="9">
                  <c:v>83.75</c:v>
                </c:pt>
                <c:pt idx="10">
                  <c:v>92.8</c:v>
                </c:pt>
                <c:pt idx="11">
                  <c:v>94.37</c:v>
                </c:pt>
                <c:pt idx="12">
                  <c:v>89.7</c:v>
                </c:pt>
                <c:pt idx="13">
                  <c:v>92.67</c:v>
                </c:pt>
                <c:pt idx="14">
                  <c:v>104.73</c:v>
                </c:pt>
                <c:pt idx="15">
                  <c:v>114.37</c:v>
                </c:pt>
                <c:pt idx="16">
                  <c:v>109.74</c:v>
                </c:pt>
                <c:pt idx="17">
                  <c:v>122.74</c:v>
                </c:pt>
                <c:pt idx="18">
                  <c:v>126.99</c:v>
                </c:pt>
                <c:pt idx="19">
                  <c:v>139.58</c:v>
                </c:pt>
                <c:pt idx="20">
                  <c:v>139.05</c:v>
                </c:pt>
                <c:pt idx="21">
                  <c:v>126.87</c:v>
                </c:pt>
                <c:pt idx="22">
                  <c:v>133.43</c:v>
                </c:pt>
                <c:pt idx="23">
                  <c:v>129.55</c:v>
                </c:pt>
                <c:pt idx="24">
                  <c:v>113.28</c:v>
                </c:pt>
                <c:pt idx="25">
                  <c:v>107.89</c:v>
                </c:pt>
                <c:pt idx="26">
                  <c:v>110.11</c:v>
                </c:pt>
                <c:pt idx="27">
                  <c:v>116.1</c:v>
                </c:pt>
                <c:pt idx="28">
                  <c:v>129.61</c:v>
                </c:pt>
                <c:pt idx="29">
                  <c:v>133.06</c:v>
                </c:pt>
                <c:pt idx="30">
                  <c:v>132.54</c:v>
                </c:pt>
                <c:pt idx="31">
                  <c:v>127.46</c:v>
                </c:pt>
                <c:pt idx="32">
                  <c:v>128.68</c:v>
                </c:pt>
                <c:pt idx="33">
                  <c:v>125.79</c:v>
                </c:pt>
                <c:pt idx="34">
                  <c:v>121.52</c:v>
                </c:pt>
                <c:pt idx="35">
                  <c:v>132.46</c:v>
                </c:pt>
                <c:pt idx="36">
                  <c:v>142.73</c:v>
                </c:pt>
                <c:pt idx="37">
                  <c:v>148.73</c:v>
                </c:pt>
                <c:pt idx="38">
                  <c:v>163.31</c:v>
                </c:pt>
                <c:pt idx="39">
                  <c:v>172.45</c:v>
                </c:pt>
                <c:pt idx="40">
                  <c:v>194.58</c:v>
                </c:pt>
                <c:pt idx="41">
                  <c:v>252.68</c:v>
                </c:pt>
                <c:pt idx="42">
                  <c:v>290.96</c:v>
                </c:pt>
                <c:pt idx="43">
                  <c:v>281.84</c:v>
                </c:pt>
                <c:pt idx="44">
                  <c:v>316.77</c:v>
                </c:pt>
                <c:pt idx="45">
                  <c:v>292.12</c:v>
                </c:pt>
                <c:pt idx="46">
                  <c:v>333.31</c:v>
                </c:pt>
                <c:pt idx="47">
                  <c:v>384.16</c:v>
                </c:pt>
                <c:pt idx="48">
                  <c:v>423.96</c:v>
                </c:pt>
                <c:pt idx="49">
                  <c:v>407.29</c:v>
                </c:pt>
                <c:pt idx="50">
                  <c:v>446.25</c:v>
                </c:pt>
                <c:pt idx="51">
                  <c:v>507.07</c:v>
                </c:pt>
                <c:pt idx="52">
                  <c:v>596.73</c:v>
                </c:pt>
                <c:pt idx="53">
                  <c:v>606.41</c:v>
                </c:pt>
                <c:pt idx="54">
                  <c:v>630</c:v>
                </c:pt>
                <c:pt idx="55">
                  <c:v>603.1900000000001</c:v>
                </c:pt>
                <c:pt idx="56">
                  <c:v>640.45</c:v>
                </c:pt>
                <c:pt idx="57">
                  <c:v>687.75</c:v>
                </c:pt>
              </c:numCache>
            </c:numRef>
          </c:val>
        </c:ser>
        <c:ser>
          <c:idx val="1"/>
          <c:order val="1"/>
          <c:tx>
            <c:v>GOOGL</c:v>
          </c:tx>
          <c:spPr>
            <a:ln w="25400"/>
          </c:spPr>
          <c:marker>
            <c:symbol val="none"/>
          </c:marker>
          <c:cat>
            <c:strRef>
              <c:f>'Price Chart'!$B$4:$B$61</c:f>
              <c:strCache>
                <c:ptCount val="58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</c:strCache>
            </c:strRef>
          </c:cat>
          <c:val>
            <c:numRef>
              <c:f>'Price Chart'!$D$4:$D$61</c:f>
              <c:numCache>
                <c:formatCode>General</c:formatCode>
                <c:ptCount val="58"/>
                <c:pt idx="0">
                  <c:v>1498.44</c:v>
                </c:pt>
                <c:pt idx="1">
                  <c:v>1624.3</c:v>
                </c:pt>
                <c:pt idx="2">
                  <c:v>1765.9</c:v>
                </c:pt>
                <c:pt idx="3">
                  <c:v>1865.76</c:v>
                </c:pt>
                <c:pt idx="4">
                  <c:v>2019.92</c:v>
                </c:pt>
                <c:pt idx="5">
                  <c:v>2031.86</c:v>
                </c:pt>
                <c:pt idx="6">
                  <c:v>1938.82</c:v>
                </c:pt>
                <c:pt idx="7">
                  <c:v>2049.89</c:v>
                </c:pt>
                <c:pt idx="8">
                  <c:v>2158.35</c:v>
                </c:pt>
                <c:pt idx="9">
                  <c:v>2424.49</c:v>
                </c:pt>
                <c:pt idx="10">
                  <c:v>2394.63</c:v>
                </c:pt>
                <c:pt idx="11">
                  <c:v>2423.84</c:v>
                </c:pt>
                <c:pt idx="12">
                  <c:v>2752.54</c:v>
                </c:pt>
                <c:pt idx="13">
                  <c:v>2696.04</c:v>
                </c:pt>
                <c:pt idx="14">
                  <c:v>2507.64</c:v>
                </c:pt>
                <c:pt idx="15">
                  <c:v>2566.01</c:v>
                </c:pt>
                <c:pt idx="16">
                  <c:v>2652.44</c:v>
                </c:pt>
                <c:pt idx="17">
                  <c:v>2601.69</c:v>
                </c:pt>
                <c:pt idx="18">
                  <c:v>2527.89</c:v>
                </c:pt>
                <c:pt idx="19">
                  <c:v>2498.87</c:v>
                </c:pt>
                <c:pt idx="20">
                  <c:v>2618.14</c:v>
                </c:pt>
                <c:pt idx="21">
                  <c:v>2532.13</c:v>
                </c:pt>
                <c:pt idx="22">
                  <c:v>2587.89</c:v>
                </c:pt>
                <c:pt idx="23">
                  <c:v>2348.26</c:v>
                </c:pt>
                <c:pt idx="24">
                  <c:v>2040.87</c:v>
                </c:pt>
                <c:pt idx="25">
                  <c:v>2144.13</c:v>
                </c:pt>
                <c:pt idx="26">
                  <c:v>2424.43</c:v>
                </c:pt>
                <c:pt idx="27">
                  <c:v>2510.6</c:v>
                </c:pt>
                <c:pt idx="28">
                  <c:v>2877.2</c:v>
                </c:pt>
                <c:pt idx="29">
                  <c:v>2849.17</c:v>
                </c:pt>
                <c:pt idx="30">
                  <c:v>2875.52</c:v>
                </c:pt>
                <c:pt idx="31">
                  <c:v>3010.42</c:v>
                </c:pt>
                <c:pt idx="32">
                  <c:v>3190.06</c:v>
                </c:pt>
                <c:pt idx="33">
                  <c:v>3403.73</c:v>
                </c:pt>
                <c:pt idx="34">
                  <c:v>3520.51</c:v>
                </c:pt>
                <c:pt idx="35">
                  <c:v>3588.27</c:v>
                </c:pt>
                <c:pt idx="36">
                  <c:v>3677.33</c:v>
                </c:pt>
                <c:pt idx="37">
                  <c:v>3615.79</c:v>
                </c:pt>
                <c:pt idx="38">
                  <c:v>3412.55</c:v>
                </c:pt>
                <c:pt idx="39">
                  <c:v>3188.81</c:v>
                </c:pt>
                <c:pt idx="40">
                  <c:v>3111.91</c:v>
                </c:pt>
                <c:pt idx="41">
                  <c:v>3000.31</c:v>
                </c:pt>
                <c:pt idx="42">
                  <c:v>3214</c:v>
                </c:pt>
                <c:pt idx="43">
                  <c:v>3181.5</c:v>
                </c:pt>
                <c:pt idx="44">
                  <c:v>2867.59</c:v>
                </c:pt>
                <c:pt idx="45">
                  <c:v>3049.75</c:v>
                </c:pt>
                <c:pt idx="46">
                  <c:v>3643.17</c:v>
                </c:pt>
                <c:pt idx="47">
                  <c:v>4477.57</c:v>
                </c:pt>
                <c:pt idx="48">
                  <c:v>4879.54</c:v>
                </c:pt>
                <c:pt idx="49">
                  <c:v>4799.43</c:v>
                </c:pt>
                <c:pt idx="50">
                  <c:v>4835.23</c:v>
                </c:pt>
                <c:pt idx="51">
                  <c:v>4991.12</c:v>
                </c:pt>
                <c:pt idx="52">
                  <c:v>5409.93</c:v>
                </c:pt>
                <c:pt idx="53">
                  <c:v>5652.35</c:v>
                </c:pt>
                <c:pt idx="54">
                  <c:v>6579.28</c:v>
                </c:pt>
                <c:pt idx="55">
                  <c:v>6750.83</c:v>
                </c:pt>
                <c:pt idx="56">
                  <c:v>7223.4</c:v>
                </c:pt>
                <c:pt idx="57">
                  <c:v>7544.98</c:v>
                </c:pt>
              </c:numCache>
            </c:numRef>
          </c:val>
        </c:ser>
        <c:ser>
          <c:idx val="2"/>
          <c:order val="2"/>
          <c:tx>
            <c:v>NVDA</c:v>
          </c:tx>
          <c:spPr>
            <a:ln w="25400"/>
          </c:spPr>
          <c:marker>
            <c:symbol val="none"/>
          </c:marker>
          <c:cat>
            <c:strRef>
              <c:f>'Price Chart'!$B$4:$B$61</c:f>
              <c:strCache>
                <c:ptCount val="58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</c:strCache>
            </c:strRef>
          </c:cat>
          <c:val>
            <c:numRef>
              <c:f>'Price Chart'!$E$4:$E$61</c:f>
              <c:numCache>
                <c:formatCode>General</c:formatCode>
                <c:ptCount val="58"/>
                <c:pt idx="0">
                  <c:v>62.37</c:v>
                </c:pt>
                <c:pt idx="1">
                  <c:v>70.31</c:v>
                </c:pt>
                <c:pt idx="2">
                  <c:v>76.69</c:v>
                </c:pt>
                <c:pt idx="3">
                  <c:v>87.29000000000001</c:v>
                </c:pt>
                <c:pt idx="4">
                  <c:v>92.26000000000001</c:v>
                </c:pt>
                <c:pt idx="5">
                  <c:v>92.54000000000001</c:v>
                </c:pt>
                <c:pt idx="6">
                  <c:v>91.06</c:v>
                </c:pt>
                <c:pt idx="7">
                  <c:v>87.43000000000001</c:v>
                </c:pt>
                <c:pt idx="8">
                  <c:v>85.47</c:v>
                </c:pt>
                <c:pt idx="9">
                  <c:v>78.95999999999999</c:v>
                </c:pt>
                <c:pt idx="10">
                  <c:v>78.66</c:v>
                </c:pt>
                <c:pt idx="11">
                  <c:v>69.5</c:v>
                </c:pt>
                <c:pt idx="12">
                  <c:v>75.48</c:v>
                </c:pt>
                <c:pt idx="13">
                  <c:v>80.20999999999999</c:v>
                </c:pt>
                <c:pt idx="14">
                  <c:v>83.89</c:v>
                </c:pt>
                <c:pt idx="15">
                  <c:v>74.97</c:v>
                </c:pt>
                <c:pt idx="16">
                  <c:v>91.97</c:v>
                </c:pt>
                <c:pt idx="17">
                  <c:v>108.26</c:v>
                </c:pt>
                <c:pt idx="18">
                  <c:v>105.18</c:v>
                </c:pt>
                <c:pt idx="19">
                  <c:v>128.8</c:v>
                </c:pt>
                <c:pt idx="20">
                  <c:v>145.75</c:v>
                </c:pt>
                <c:pt idx="21">
                  <c:v>145.87</c:v>
                </c:pt>
                <c:pt idx="22">
                  <c:v>163.1</c:v>
                </c:pt>
                <c:pt idx="23">
                  <c:v>147.37</c:v>
                </c:pt>
                <c:pt idx="24">
                  <c:v>156.49</c:v>
                </c:pt>
                <c:pt idx="25">
                  <c:v>170.8</c:v>
                </c:pt>
                <c:pt idx="26">
                  <c:v>170</c:v>
                </c:pt>
                <c:pt idx="27">
                  <c:v>183.53</c:v>
                </c:pt>
                <c:pt idx="28">
                  <c:v>207.76</c:v>
                </c:pt>
                <c:pt idx="29">
                  <c:v>220.36</c:v>
                </c:pt>
                <c:pt idx="30">
                  <c:v>225.71</c:v>
                </c:pt>
                <c:pt idx="31">
                  <c:v>214.43</c:v>
                </c:pt>
                <c:pt idx="32">
                  <c:v>229.49</c:v>
                </c:pt>
                <c:pt idx="33">
                  <c:v>241.89</c:v>
                </c:pt>
                <c:pt idx="34">
                  <c:v>271.02</c:v>
                </c:pt>
                <c:pt idx="35">
                  <c:v>308.79</c:v>
                </c:pt>
                <c:pt idx="36">
                  <c:v>293.2</c:v>
                </c:pt>
                <c:pt idx="37">
                  <c:v>284.38</c:v>
                </c:pt>
                <c:pt idx="38">
                  <c:v>274.89</c:v>
                </c:pt>
                <c:pt idx="39">
                  <c:v>302.04</c:v>
                </c:pt>
                <c:pt idx="40">
                  <c:v>263.16</c:v>
                </c:pt>
                <c:pt idx="41">
                  <c:v>230.48</c:v>
                </c:pt>
                <c:pt idx="42">
                  <c:v>235.64</c:v>
                </c:pt>
                <c:pt idx="43">
                  <c:v>242.82</c:v>
                </c:pt>
                <c:pt idx="44">
                  <c:v>211.33</c:v>
                </c:pt>
                <c:pt idx="45">
                  <c:v>212.45</c:v>
                </c:pt>
                <c:pt idx="46">
                  <c:v>234.56</c:v>
                </c:pt>
                <c:pt idx="47">
                  <c:v>242.3</c:v>
                </c:pt>
                <c:pt idx="48">
                  <c:v>243.15</c:v>
                </c:pt>
                <c:pt idx="49">
                  <c:v>224.97</c:v>
                </c:pt>
                <c:pt idx="50">
                  <c:v>245.23</c:v>
                </c:pt>
                <c:pt idx="51">
                  <c:v>243.12</c:v>
                </c:pt>
                <c:pt idx="52">
                  <c:v>253.6</c:v>
                </c:pt>
                <c:pt idx="53">
                  <c:v>252.18</c:v>
                </c:pt>
                <c:pt idx="54">
                  <c:v>243.15</c:v>
                </c:pt>
                <c:pt idx="55">
                  <c:v>205.67</c:v>
                </c:pt>
                <c:pt idx="56">
                  <c:v>211.26</c:v>
                </c:pt>
                <c:pt idx="57">
                  <c:v>227.76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AAPL Close + MA50 + MA200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'AAPL Moving Avgs'!$B$4:$B$255</c:f>
              <c:strCache>
                <c:ptCount val="252"/>
                <c:pt idx="0">
                  <c:v>2020-01-02</c:v>
                </c:pt>
                <c:pt idx="1">
                  <c:v>2020-01-09</c:v>
                </c:pt>
                <c:pt idx="2">
                  <c:v>2020-01-16</c:v>
                </c:pt>
                <c:pt idx="3">
                  <c:v>2020-01-23</c:v>
                </c:pt>
                <c:pt idx="4">
                  <c:v>2020-01-30</c:v>
                </c:pt>
                <c:pt idx="5">
                  <c:v>2020-02-06</c:v>
                </c:pt>
                <c:pt idx="6">
                  <c:v>2020-02-13</c:v>
                </c:pt>
                <c:pt idx="7">
                  <c:v>2020-02-20</c:v>
                </c:pt>
                <c:pt idx="8">
                  <c:v>2020-02-27</c:v>
                </c:pt>
                <c:pt idx="9">
                  <c:v>2020-03-05</c:v>
                </c:pt>
                <c:pt idx="10">
                  <c:v>2020-03-12</c:v>
                </c:pt>
                <c:pt idx="11">
                  <c:v>2020-03-19</c:v>
                </c:pt>
                <c:pt idx="12">
                  <c:v>2020-03-26</c:v>
                </c:pt>
                <c:pt idx="13">
                  <c:v>2020-04-02</c:v>
                </c:pt>
                <c:pt idx="14">
                  <c:v>2020-04-09</c:v>
                </c:pt>
                <c:pt idx="15">
                  <c:v>2020-04-16</c:v>
                </c:pt>
                <c:pt idx="16">
                  <c:v>2020-04-23</c:v>
                </c:pt>
                <c:pt idx="17">
                  <c:v>2020-04-30</c:v>
                </c:pt>
                <c:pt idx="18">
                  <c:v>2020-05-07</c:v>
                </c:pt>
                <c:pt idx="19">
                  <c:v>2020-05-14</c:v>
                </c:pt>
                <c:pt idx="20">
                  <c:v>2020-05-21</c:v>
                </c:pt>
                <c:pt idx="21">
                  <c:v>2020-05-28</c:v>
                </c:pt>
                <c:pt idx="22">
                  <c:v>2020-06-04</c:v>
                </c:pt>
                <c:pt idx="23">
                  <c:v>2020-06-11</c:v>
                </c:pt>
                <c:pt idx="24">
                  <c:v>2020-06-18</c:v>
                </c:pt>
                <c:pt idx="25">
                  <c:v>2020-06-25</c:v>
                </c:pt>
                <c:pt idx="26">
                  <c:v>2020-07-02</c:v>
                </c:pt>
                <c:pt idx="27">
                  <c:v>2020-07-09</c:v>
                </c:pt>
                <c:pt idx="28">
                  <c:v>2020-07-16</c:v>
                </c:pt>
                <c:pt idx="29">
                  <c:v>2020-07-23</c:v>
                </c:pt>
                <c:pt idx="30">
                  <c:v>2020-07-30</c:v>
                </c:pt>
                <c:pt idx="31">
                  <c:v>2020-08-06</c:v>
                </c:pt>
                <c:pt idx="32">
                  <c:v>2020-08-13</c:v>
                </c:pt>
                <c:pt idx="33">
                  <c:v>2020-08-20</c:v>
                </c:pt>
                <c:pt idx="34">
                  <c:v>2020-08-27</c:v>
                </c:pt>
                <c:pt idx="35">
                  <c:v>2020-09-03</c:v>
                </c:pt>
                <c:pt idx="36">
                  <c:v>2020-09-10</c:v>
                </c:pt>
                <c:pt idx="37">
                  <c:v>2020-09-17</c:v>
                </c:pt>
                <c:pt idx="38">
                  <c:v>2020-09-24</c:v>
                </c:pt>
                <c:pt idx="39">
                  <c:v>2020-10-01</c:v>
                </c:pt>
                <c:pt idx="40">
                  <c:v>2020-10-08</c:v>
                </c:pt>
                <c:pt idx="41">
                  <c:v>2020-10-15</c:v>
                </c:pt>
                <c:pt idx="42">
                  <c:v>2020-10-22</c:v>
                </c:pt>
                <c:pt idx="43">
                  <c:v>2020-10-29</c:v>
                </c:pt>
                <c:pt idx="44">
                  <c:v>2020-11-05</c:v>
                </c:pt>
                <c:pt idx="45">
                  <c:v>2020-11-12</c:v>
                </c:pt>
                <c:pt idx="46">
                  <c:v>2020-11-19</c:v>
                </c:pt>
                <c:pt idx="47">
                  <c:v>2020-11-26</c:v>
                </c:pt>
                <c:pt idx="48">
                  <c:v>2020-12-03</c:v>
                </c:pt>
                <c:pt idx="49">
                  <c:v>2020-12-10</c:v>
                </c:pt>
                <c:pt idx="50">
                  <c:v>2020-12-17</c:v>
                </c:pt>
                <c:pt idx="51">
                  <c:v>2020-12-24</c:v>
                </c:pt>
                <c:pt idx="52">
                  <c:v>2020-12-31</c:v>
                </c:pt>
                <c:pt idx="53">
                  <c:v>2021-01-07</c:v>
                </c:pt>
                <c:pt idx="54">
                  <c:v>2021-01-14</c:v>
                </c:pt>
                <c:pt idx="55">
                  <c:v>2021-01-21</c:v>
                </c:pt>
                <c:pt idx="56">
                  <c:v>2021-01-28</c:v>
                </c:pt>
                <c:pt idx="57">
                  <c:v>2021-02-04</c:v>
                </c:pt>
                <c:pt idx="58">
                  <c:v>2021-02-11</c:v>
                </c:pt>
                <c:pt idx="59">
                  <c:v>2021-02-18</c:v>
                </c:pt>
                <c:pt idx="60">
                  <c:v>2021-02-25</c:v>
                </c:pt>
                <c:pt idx="61">
                  <c:v>2021-03-04</c:v>
                </c:pt>
                <c:pt idx="62">
                  <c:v>2021-03-11</c:v>
                </c:pt>
                <c:pt idx="63">
                  <c:v>2021-03-18</c:v>
                </c:pt>
                <c:pt idx="64">
                  <c:v>2021-03-25</c:v>
                </c:pt>
                <c:pt idx="65">
                  <c:v>2021-04-01</c:v>
                </c:pt>
                <c:pt idx="66">
                  <c:v>2021-04-08</c:v>
                </c:pt>
                <c:pt idx="67">
                  <c:v>2021-04-15</c:v>
                </c:pt>
                <c:pt idx="68">
                  <c:v>2021-04-22</c:v>
                </c:pt>
                <c:pt idx="69">
                  <c:v>2021-04-29</c:v>
                </c:pt>
                <c:pt idx="70">
                  <c:v>2021-05-06</c:v>
                </c:pt>
                <c:pt idx="71">
                  <c:v>2021-05-13</c:v>
                </c:pt>
                <c:pt idx="72">
                  <c:v>2021-05-20</c:v>
                </c:pt>
                <c:pt idx="73">
                  <c:v>2021-05-27</c:v>
                </c:pt>
                <c:pt idx="74">
                  <c:v>2021-06-03</c:v>
                </c:pt>
                <c:pt idx="75">
                  <c:v>2021-06-10</c:v>
                </c:pt>
                <c:pt idx="76">
                  <c:v>2021-06-17</c:v>
                </c:pt>
                <c:pt idx="77">
                  <c:v>2021-06-24</c:v>
                </c:pt>
                <c:pt idx="78">
                  <c:v>2021-07-01</c:v>
                </c:pt>
                <c:pt idx="79">
                  <c:v>2021-07-08</c:v>
                </c:pt>
                <c:pt idx="80">
                  <c:v>2021-07-15</c:v>
                </c:pt>
                <c:pt idx="81">
                  <c:v>2021-07-22</c:v>
                </c:pt>
                <c:pt idx="82">
                  <c:v>2021-07-29</c:v>
                </c:pt>
                <c:pt idx="83">
                  <c:v>2021-08-05</c:v>
                </c:pt>
                <c:pt idx="84">
                  <c:v>2021-08-12</c:v>
                </c:pt>
                <c:pt idx="85">
                  <c:v>2021-08-19</c:v>
                </c:pt>
                <c:pt idx="86">
                  <c:v>2021-08-26</c:v>
                </c:pt>
                <c:pt idx="87">
                  <c:v>2021-09-02</c:v>
                </c:pt>
                <c:pt idx="88">
                  <c:v>2021-09-09</c:v>
                </c:pt>
                <c:pt idx="89">
                  <c:v>2021-09-16</c:v>
                </c:pt>
                <c:pt idx="90">
                  <c:v>2021-09-23</c:v>
                </c:pt>
                <c:pt idx="91">
                  <c:v>2021-09-30</c:v>
                </c:pt>
                <c:pt idx="92">
                  <c:v>2021-10-07</c:v>
                </c:pt>
                <c:pt idx="93">
                  <c:v>2021-10-14</c:v>
                </c:pt>
                <c:pt idx="94">
                  <c:v>2021-10-21</c:v>
                </c:pt>
                <c:pt idx="95">
                  <c:v>2021-10-28</c:v>
                </c:pt>
                <c:pt idx="96">
                  <c:v>2021-11-04</c:v>
                </c:pt>
                <c:pt idx="97">
                  <c:v>2021-11-11</c:v>
                </c:pt>
                <c:pt idx="98">
                  <c:v>2021-11-18</c:v>
                </c:pt>
                <c:pt idx="99">
                  <c:v>2021-11-25</c:v>
                </c:pt>
                <c:pt idx="100">
                  <c:v>2021-12-02</c:v>
                </c:pt>
                <c:pt idx="101">
                  <c:v>2021-12-09</c:v>
                </c:pt>
                <c:pt idx="102">
                  <c:v>2021-12-16</c:v>
                </c:pt>
                <c:pt idx="103">
                  <c:v>2021-12-23</c:v>
                </c:pt>
                <c:pt idx="104">
                  <c:v>2021-12-30</c:v>
                </c:pt>
                <c:pt idx="105">
                  <c:v>2022-01-06</c:v>
                </c:pt>
                <c:pt idx="106">
                  <c:v>2022-01-13</c:v>
                </c:pt>
                <c:pt idx="107">
                  <c:v>2022-01-20</c:v>
                </c:pt>
                <c:pt idx="108">
                  <c:v>2022-01-27</c:v>
                </c:pt>
                <c:pt idx="109">
                  <c:v>2022-02-03</c:v>
                </c:pt>
                <c:pt idx="110">
                  <c:v>2022-02-10</c:v>
                </c:pt>
                <c:pt idx="111">
                  <c:v>2022-02-17</c:v>
                </c:pt>
                <c:pt idx="112">
                  <c:v>2022-02-24</c:v>
                </c:pt>
                <c:pt idx="113">
                  <c:v>2022-03-03</c:v>
                </c:pt>
                <c:pt idx="114">
                  <c:v>2022-03-10</c:v>
                </c:pt>
                <c:pt idx="115">
                  <c:v>2022-03-17</c:v>
                </c:pt>
                <c:pt idx="116">
                  <c:v>2022-03-24</c:v>
                </c:pt>
                <c:pt idx="117">
                  <c:v>2022-03-31</c:v>
                </c:pt>
                <c:pt idx="118">
                  <c:v>2022-04-07</c:v>
                </c:pt>
                <c:pt idx="119">
                  <c:v>2022-04-14</c:v>
                </c:pt>
                <c:pt idx="120">
                  <c:v>2022-04-21</c:v>
                </c:pt>
                <c:pt idx="121">
                  <c:v>2022-04-28</c:v>
                </c:pt>
                <c:pt idx="122">
                  <c:v>2022-05-05</c:v>
                </c:pt>
                <c:pt idx="123">
                  <c:v>2022-05-12</c:v>
                </c:pt>
                <c:pt idx="124">
                  <c:v>2022-05-19</c:v>
                </c:pt>
                <c:pt idx="125">
                  <c:v>2022-05-26</c:v>
                </c:pt>
                <c:pt idx="126">
                  <c:v>2022-06-02</c:v>
                </c:pt>
                <c:pt idx="127">
                  <c:v>2022-06-09</c:v>
                </c:pt>
                <c:pt idx="128">
                  <c:v>2022-06-16</c:v>
                </c:pt>
                <c:pt idx="129">
                  <c:v>2022-06-23</c:v>
                </c:pt>
                <c:pt idx="130">
                  <c:v>2022-06-30</c:v>
                </c:pt>
                <c:pt idx="131">
                  <c:v>2022-07-07</c:v>
                </c:pt>
                <c:pt idx="132">
                  <c:v>2022-07-14</c:v>
                </c:pt>
                <c:pt idx="133">
                  <c:v>2022-07-21</c:v>
                </c:pt>
                <c:pt idx="134">
                  <c:v>2022-07-28</c:v>
                </c:pt>
                <c:pt idx="135">
                  <c:v>2022-08-04</c:v>
                </c:pt>
                <c:pt idx="136">
                  <c:v>2022-08-11</c:v>
                </c:pt>
                <c:pt idx="137">
                  <c:v>2022-08-18</c:v>
                </c:pt>
                <c:pt idx="138">
                  <c:v>2022-08-25</c:v>
                </c:pt>
                <c:pt idx="139">
                  <c:v>2022-09-01</c:v>
                </c:pt>
                <c:pt idx="140">
                  <c:v>2022-09-08</c:v>
                </c:pt>
                <c:pt idx="141">
                  <c:v>2022-09-15</c:v>
                </c:pt>
                <c:pt idx="142">
                  <c:v>2022-09-22</c:v>
                </c:pt>
                <c:pt idx="143">
                  <c:v>2022-09-29</c:v>
                </c:pt>
                <c:pt idx="144">
                  <c:v>2022-10-06</c:v>
                </c:pt>
                <c:pt idx="145">
                  <c:v>2022-10-13</c:v>
                </c:pt>
                <c:pt idx="146">
                  <c:v>2022-10-20</c:v>
                </c:pt>
                <c:pt idx="147">
                  <c:v>2022-10-27</c:v>
                </c:pt>
                <c:pt idx="148">
                  <c:v>2022-11-03</c:v>
                </c:pt>
                <c:pt idx="149">
                  <c:v>2022-11-10</c:v>
                </c:pt>
                <c:pt idx="150">
                  <c:v>2022-11-17</c:v>
                </c:pt>
                <c:pt idx="151">
                  <c:v>2022-11-24</c:v>
                </c:pt>
                <c:pt idx="152">
                  <c:v>2022-12-01</c:v>
                </c:pt>
                <c:pt idx="153">
                  <c:v>2022-12-08</c:v>
                </c:pt>
                <c:pt idx="154">
                  <c:v>2022-12-15</c:v>
                </c:pt>
                <c:pt idx="155">
                  <c:v>2022-12-22</c:v>
                </c:pt>
                <c:pt idx="156">
                  <c:v>2022-12-29</c:v>
                </c:pt>
                <c:pt idx="157">
                  <c:v>2023-01-05</c:v>
                </c:pt>
                <c:pt idx="158">
                  <c:v>2023-01-12</c:v>
                </c:pt>
                <c:pt idx="159">
                  <c:v>2023-01-19</c:v>
                </c:pt>
                <c:pt idx="160">
                  <c:v>2023-01-26</c:v>
                </c:pt>
                <c:pt idx="161">
                  <c:v>2023-02-02</c:v>
                </c:pt>
                <c:pt idx="162">
                  <c:v>2023-02-09</c:v>
                </c:pt>
                <c:pt idx="163">
                  <c:v>2023-02-16</c:v>
                </c:pt>
                <c:pt idx="164">
                  <c:v>2023-02-23</c:v>
                </c:pt>
                <c:pt idx="165">
                  <c:v>2023-03-02</c:v>
                </c:pt>
                <c:pt idx="166">
                  <c:v>2023-03-09</c:v>
                </c:pt>
                <c:pt idx="167">
                  <c:v>2023-03-16</c:v>
                </c:pt>
                <c:pt idx="168">
                  <c:v>2023-03-23</c:v>
                </c:pt>
                <c:pt idx="169">
                  <c:v>2023-03-30</c:v>
                </c:pt>
                <c:pt idx="170">
                  <c:v>2023-04-06</c:v>
                </c:pt>
                <c:pt idx="171">
                  <c:v>2023-04-13</c:v>
                </c:pt>
                <c:pt idx="172">
                  <c:v>2023-04-20</c:v>
                </c:pt>
                <c:pt idx="173">
                  <c:v>2023-04-27</c:v>
                </c:pt>
                <c:pt idx="174">
                  <c:v>2023-05-04</c:v>
                </c:pt>
                <c:pt idx="175">
                  <c:v>2023-05-11</c:v>
                </c:pt>
                <c:pt idx="176">
                  <c:v>2023-05-18</c:v>
                </c:pt>
                <c:pt idx="177">
                  <c:v>2023-05-25</c:v>
                </c:pt>
                <c:pt idx="178">
                  <c:v>2023-06-01</c:v>
                </c:pt>
                <c:pt idx="179">
                  <c:v>2023-06-08</c:v>
                </c:pt>
                <c:pt idx="180">
                  <c:v>2023-06-15</c:v>
                </c:pt>
                <c:pt idx="181">
                  <c:v>2023-06-22</c:v>
                </c:pt>
                <c:pt idx="182">
                  <c:v>2023-06-29</c:v>
                </c:pt>
                <c:pt idx="183">
                  <c:v>2023-07-06</c:v>
                </c:pt>
                <c:pt idx="184">
                  <c:v>2023-07-13</c:v>
                </c:pt>
                <c:pt idx="185">
                  <c:v>2023-07-20</c:v>
                </c:pt>
                <c:pt idx="186">
                  <c:v>2023-07-27</c:v>
                </c:pt>
                <c:pt idx="187">
                  <c:v>2023-08-03</c:v>
                </c:pt>
                <c:pt idx="188">
                  <c:v>2023-08-10</c:v>
                </c:pt>
                <c:pt idx="189">
                  <c:v>2023-08-17</c:v>
                </c:pt>
                <c:pt idx="190">
                  <c:v>2023-08-24</c:v>
                </c:pt>
                <c:pt idx="191">
                  <c:v>2023-08-31</c:v>
                </c:pt>
                <c:pt idx="192">
                  <c:v>2023-09-07</c:v>
                </c:pt>
                <c:pt idx="193">
                  <c:v>2023-09-14</c:v>
                </c:pt>
                <c:pt idx="194">
                  <c:v>2023-09-21</c:v>
                </c:pt>
                <c:pt idx="195">
                  <c:v>2023-09-28</c:v>
                </c:pt>
                <c:pt idx="196">
                  <c:v>2023-10-05</c:v>
                </c:pt>
                <c:pt idx="197">
                  <c:v>2023-10-12</c:v>
                </c:pt>
                <c:pt idx="198">
                  <c:v>2023-10-19</c:v>
                </c:pt>
                <c:pt idx="199">
                  <c:v>2023-10-26</c:v>
                </c:pt>
                <c:pt idx="200">
                  <c:v>2023-11-02</c:v>
                </c:pt>
                <c:pt idx="201">
                  <c:v>2023-11-09</c:v>
                </c:pt>
                <c:pt idx="202">
                  <c:v>2023-11-16</c:v>
                </c:pt>
                <c:pt idx="203">
                  <c:v>2023-11-23</c:v>
                </c:pt>
                <c:pt idx="204">
                  <c:v>2023-11-30</c:v>
                </c:pt>
                <c:pt idx="205">
                  <c:v>2023-12-07</c:v>
                </c:pt>
                <c:pt idx="206">
                  <c:v>2023-12-14</c:v>
                </c:pt>
                <c:pt idx="207">
                  <c:v>2023-12-21</c:v>
                </c:pt>
                <c:pt idx="208">
                  <c:v>2023-12-28</c:v>
                </c:pt>
                <c:pt idx="209">
                  <c:v>2024-01-04</c:v>
                </c:pt>
                <c:pt idx="210">
                  <c:v>2024-01-11</c:v>
                </c:pt>
                <c:pt idx="211">
                  <c:v>2024-01-18</c:v>
                </c:pt>
                <c:pt idx="212">
                  <c:v>2024-01-25</c:v>
                </c:pt>
                <c:pt idx="213">
                  <c:v>2024-02-01</c:v>
                </c:pt>
                <c:pt idx="214">
                  <c:v>2024-02-08</c:v>
                </c:pt>
                <c:pt idx="215">
                  <c:v>2024-02-15</c:v>
                </c:pt>
                <c:pt idx="216">
                  <c:v>2024-02-22</c:v>
                </c:pt>
                <c:pt idx="217">
                  <c:v>2024-02-29</c:v>
                </c:pt>
                <c:pt idx="218">
                  <c:v>2024-03-07</c:v>
                </c:pt>
                <c:pt idx="219">
                  <c:v>2024-03-14</c:v>
                </c:pt>
                <c:pt idx="220">
                  <c:v>2024-03-21</c:v>
                </c:pt>
                <c:pt idx="221">
                  <c:v>2024-03-28</c:v>
                </c:pt>
                <c:pt idx="222">
                  <c:v>2024-04-04</c:v>
                </c:pt>
                <c:pt idx="223">
                  <c:v>2024-04-11</c:v>
                </c:pt>
                <c:pt idx="224">
                  <c:v>2024-04-18</c:v>
                </c:pt>
                <c:pt idx="225">
                  <c:v>2024-04-25</c:v>
                </c:pt>
                <c:pt idx="226">
                  <c:v>2024-05-02</c:v>
                </c:pt>
                <c:pt idx="227">
                  <c:v>2024-05-09</c:v>
                </c:pt>
                <c:pt idx="228">
                  <c:v>2024-05-16</c:v>
                </c:pt>
                <c:pt idx="229">
                  <c:v>2024-05-23</c:v>
                </c:pt>
                <c:pt idx="230">
                  <c:v>2024-05-30</c:v>
                </c:pt>
                <c:pt idx="231">
                  <c:v>2024-06-06</c:v>
                </c:pt>
                <c:pt idx="232">
                  <c:v>2024-06-13</c:v>
                </c:pt>
                <c:pt idx="233">
                  <c:v>2024-06-20</c:v>
                </c:pt>
                <c:pt idx="234">
                  <c:v>2024-06-27</c:v>
                </c:pt>
                <c:pt idx="235">
                  <c:v>2024-07-04</c:v>
                </c:pt>
                <c:pt idx="236">
                  <c:v>2024-07-11</c:v>
                </c:pt>
                <c:pt idx="237">
                  <c:v>2024-07-18</c:v>
                </c:pt>
                <c:pt idx="238">
                  <c:v>2024-07-25</c:v>
                </c:pt>
                <c:pt idx="239">
                  <c:v>2024-08-01</c:v>
                </c:pt>
                <c:pt idx="240">
                  <c:v>2024-08-08</c:v>
                </c:pt>
                <c:pt idx="241">
                  <c:v>2024-08-15</c:v>
                </c:pt>
                <c:pt idx="242">
                  <c:v>2024-08-22</c:v>
                </c:pt>
                <c:pt idx="243">
                  <c:v>2024-08-29</c:v>
                </c:pt>
                <c:pt idx="244">
                  <c:v>2024-09-05</c:v>
                </c:pt>
                <c:pt idx="245">
                  <c:v>2024-09-12</c:v>
                </c:pt>
                <c:pt idx="246">
                  <c:v>2024-09-19</c:v>
                </c:pt>
                <c:pt idx="247">
                  <c:v>2024-09-26</c:v>
                </c:pt>
                <c:pt idx="248">
                  <c:v>2024-10-03</c:v>
                </c:pt>
                <c:pt idx="249">
                  <c:v>2024-10-10</c:v>
                </c:pt>
                <c:pt idx="250">
                  <c:v>2024-10-17</c:v>
                </c:pt>
                <c:pt idx="251">
                  <c:v>2024-10-24</c:v>
                </c:pt>
              </c:strCache>
            </c:strRef>
          </c:cat>
          <c:val>
            <c:numRef>
              <c:f>'AAPL Moving Avgs'!$C$4:$C$255</c:f>
              <c:numCache>
                <c:formatCode>General</c:formatCode>
                <c:ptCount val="252"/>
                <c:pt idx="0">
                  <c:v>75</c:v>
                </c:pt>
                <c:pt idx="1">
                  <c:v>77.7855</c:v>
                </c:pt>
                <c:pt idx="2">
                  <c:v>81.3147</c:v>
                </c:pt>
                <c:pt idx="3">
                  <c:v>74.7448</c:v>
                </c:pt>
                <c:pt idx="4">
                  <c:v>72.7992</c:v>
                </c:pt>
                <c:pt idx="5">
                  <c:v>70.2453</c:v>
                </c:pt>
                <c:pt idx="6">
                  <c:v>67.43640000000001</c:v>
                </c:pt>
                <c:pt idx="7">
                  <c:v>68.295</c:v>
                </c:pt>
                <c:pt idx="8">
                  <c:v>65.7304</c:v>
                </c:pt>
                <c:pt idx="9">
                  <c:v>62.8805</c:v>
                </c:pt>
                <c:pt idx="10">
                  <c:v>62.5594</c:v>
                </c:pt>
                <c:pt idx="11">
                  <c:v>64.8146</c:v>
                </c:pt>
                <c:pt idx="12">
                  <c:v>64.71550000000001</c:v>
                </c:pt>
                <c:pt idx="13">
                  <c:v>64.61839999999999</c:v>
                </c:pt>
                <c:pt idx="14">
                  <c:v>66.2731</c:v>
                </c:pt>
                <c:pt idx="15">
                  <c:v>68.3267</c:v>
                </c:pt>
                <c:pt idx="16">
                  <c:v>65.5177</c:v>
                </c:pt>
                <c:pt idx="17">
                  <c:v>65.8506</c:v>
                </c:pt>
                <c:pt idx="18">
                  <c:v>67.9674</c:v>
                </c:pt>
                <c:pt idx="19">
                  <c:v>65.71510000000001</c:v>
                </c:pt>
                <c:pt idx="20">
                  <c:v>64.60809999999999</c:v>
                </c:pt>
                <c:pt idx="21">
                  <c:v>63.2193</c:v>
                </c:pt>
                <c:pt idx="22">
                  <c:v>63.9498</c:v>
                </c:pt>
                <c:pt idx="23">
                  <c:v>67.7328</c:v>
                </c:pt>
                <c:pt idx="24">
                  <c:v>70.1327</c:v>
                </c:pt>
                <c:pt idx="25">
                  <c:v>73.18559999999999</c:v>
                </c:pt>
                <c:pt idx="26">
                  <c:v>68.5219</c:v>
                </c:pt>
                <c:pt idx="27">
                  <c:v>69.01439999999999</c:v>
                </c:pt>
                <c:pt idx="28">
                  <c:v>67.5685</c:v>
                </c:pt>
                <c:pt idx="29">
                  <c:v>69.1823</c:v>
                </c:pt>
                <c:pt idx="30">
                  <c:v>67.47029999999999</c:v>
                </c:pt>
                <c:pt idx="31">
                  <c:v>67.0936</c:v>
                </c:pt>
                <c:pt idx="32">
                  <c:v>68.5635</c:v>
                </c:pt>
                <c:pt idx="33">
                  <c:v>72.4658</c:v>
                </c:pt>
                <c:pt idx="34">
                  <c:v>74.0535</c:v>
                </c:pt>
                <c:pt idx="35">
                  <c:v>75.25279999999999</c:v>
                </c:pt>
                <c:pt idx="36">
                  <c:v>82.8857</c:v>
                </c:pt>
                <c:pt idx="37">
                  <c:v>81.7077</c:v>
                </c:pt>
                <c:pt idx="38">
                  <c:v>78.2218</c:v>
                </c:pt>
                <c:pt idx="39">
                  <c:v>79.2186</c:v>
                </c:pt>
                <c:pt idx="40">
                  <c:v>77.30629999999999</c:v>
                </c:pt>
                <c:pt idx="41">
                  <c:v>78.28959999999999</c:v>
                </c:pt>
                <c:pt idx="42">
                  <c:v>88.7341</c:v>
                </c:pt>
                <c:pt idx="43">
                  <c:v>95.0856</c:v>
                </c:pt>
                <c:pt idx="44">
                  <c:v>97.3086</c:v>
                </c:pt>
                <c:pt idx="45">
                  <c:v>93.5921</c:v>
                </c:pt>
                <c:pt idx="46">
                  <c:v>90.7411</c:v>
                </c:pt>
                <c:pt idx="47">
                  <c:v>95.68770000000001</c:v>
                </c:pt>
                <c:pt idx="48">
                  <c:v>91.5449</c:v>
                </c:pt>
                <c:pt idx="49">
                  <c:v>91.4823</c:v>
                </c:pt>
                <c:pt idx="50">
                  <c:v>91.53060000000001</c:v>
                </c:pt>
                <c:pt idx="51">
                  <c:v>95.9008</c:v>
                </c:pt>
                <c:pt idx="52">
                  <c:v>98.0425</c:v>
                </c:pt>
                <c:pt idx="53">
                  <c:v>87.6109</c:v>
                </c:pt>
                <c:pt idx="54">
                  <c:v>90.44459999999999</c:v>
                </c:pt>
                <c:pt idx="55">
                  <c:v>89.4709</c:v>
                </c:pt>
                <c:pt idx="56">
                  <c:v>88.8271</c:v>
                </c:pt>
                <c:pt idx="57">
                  <c:v>91.4362</c:v>
                </c:pt>
                <c:pt idx="58">
                  <c:v>91.67910000000001</c:v>
                </c:pt>
                <c:pt idx="59">
                  <c:v>91.0827</c:v>
                </c:pt>
                <c:pt idx="60">
                  <c:v>94.9547</c:v>
                </c:pt>
                <c:pt idx="61">
                  <c:v>97.1597</c:v>
                </c:pt>
                <c:pt idx="62">
                  <c:v>99.25449999999999</c:v>
                </c:pt>
                <c:pt idx="63">
                  <c:v>108.2616</c:v>
                </c:pt>
                <c:pt idx="64">
                  <c:v>110.2605</c:v>
                </c:pt>
                <c:pt idx="65">
                  <c:v>110.0252</c:v>
                </c:pt>
                <c:pt idx="66">
                  <c:v>117.9133</c:v>
                </c:pt>
                <c:pt idx="67">
                  <c:v>116.9059</c:v>
                </c:pt>
                <c:pt idx="68">
                  <c:v>112.5697</c:v>
                </c:pt>
                <c:pt idx="69">
                  <c:v>112.5416</c:v>
                </c:pt>
                <c:pt idx="70">
                  <c:v>105.4439</c:v>
                </c:pt>
                <c:pt idx="71">
                  <c:v>108.4543</c:v>
                </c:pt>
                <c:pt idx="72">
                  <c:v>108.3506</c:v>
                </c:pt>
                <c:pt idx="73">
                  <c:v>113.6286</c:v>
                </c:pt>
                <c:pt idx="74">
                  <c:v>113.2416</c:v>
                </c:pt>
                <c:pt idx="75">
                  <c:v>124.0921</c:v>
                </c:pt>
                <c:pt idx="76">
                  <c:v>128.7873</c:v>
                </c:pt>
                <c:pt idx="77">
                  <c:v>119.7412</c:v>
                </c:pt>
                <c:pt idx="78">
                  <c:v>124.5114</c:v>
                </c:pt>
                <c:pt idx="79">
                  <c:v>129.5249</c:v>
                </c:pt>
                <c:pt idx="80">
                  <c:v>128.0051</c:v>
                </c:pt>
                <c:pt idx="81">
                  <c:v>127.6715</c:v>
                </c:pt>
                <c:pt idx="82">
                  <c:v>128.6564</c:v>
                </c:pt>
                <c:pt idx="83">
                  <c:v>124.6927</c:v>
                </c:pt>
                <c:pt idx="84">
                  <c:v>138.5267</c:v>
                </c:pt>
                <c:pt idx="85">
                  <c:v>152.4062</c:v>
                </c:pt>
                <c:pt idx="86">
                  <c:v>146.6274</c:v>
                </c:pt>
                <c:pt idx="87">
                  <c:v>147.3096</c:v>
                </c:pt>
                <c:pt idx="88">
                  <c:v>144.7152</c:v>
                </c:pt>
                <c:pt idx="89">
                  <c:v>137.3835</c:v>
                </c:pt>
                <c:pt idx="90">
                  <c:v>132.0503</c:v>
                </c:pt>
                <c:pt idx="91">
                  <c:v>130.4502</c:v>
                </c:pt>
                <c:pt idx="92">
                  <c:v>128.6634</c:v>
                </c:pt>
                <c:pt idx="93">
                  <c:v>127.2733</c:v>
                </c:pt>
                <c:pt idx="94">
                  <c:v>127.8782</c:v>
                </c:pt>
                <c:pt idx="95">
                  <c:v>125.8086</c:v>
                </c:pt>
                <c:pt idx="96">
                  <c:v>139.7212</c:v>
                </c:pt>
                <c:pt idx="97">
                  <c:v>128.1403</c:v>
                </c:pt>
                <c:pt idx="98">
                  <c:v>130.9542</c:v>
                </c:pt>
                <c:pt idx="99">
                  <c:v>139.1262</c:v>
                </c:pt>
                <c:pt idx="100">
                  <c:v>132.783</c:v>
                </c:pt>
                <c:pt idx="101">
                  <c:v>133.2682</c:v>
                </c:pt>
                <c:pt idx="102">
                  <c:v>128.7178</c:v>
                </c:pt>
                <c:pt idx="103">
                  <c:v>126.727</c:v>
                </c:pt>
                <c:pt idx="104">
                  <c:v>124.0718</c:v>
                </c:pt>
                <c:pt idx="105">
                  <c:v>119.4773</c:v>
                </c:pt>
                <c:pt idx="106">
                  <c:v>116.2918</c:v>
                </c:pt>
                <c:pt idx="107">
                  <c:v>108.8116</c:v>
                </c:pt>
                <c:pt idx="108">
                  <c:v>109.3944</c:v>
                </c:pt>
                <c:pt idx="109">
                  <c:v>104.6871</c:v>
                </c:pt>
                <c:pt idx="110">
                  <c:v>105.6893</c:v>
                </c:pt>
                <c:pt idx="111">
                  <c:v>108.7959</c:v>
                </c:pt>
                <c:pt idx="112">
                  <c:v>107.896</c:v>
                </c:pt>
                <c:pt idx="113">
                  <c:v>116.154</c:v>
                </c:pt>
                <c:pt idx="114">
                  <c:v>105.0064</c:v>
                </c:pt>
                <c:pt idx="115">
                  <c:v>106.3858</c:v>
                </c:pt>
                <c:pt idx="116">
                  <c:v>109.1116</c:v>
                </c:pt>
                <c:pt idx="117">
                  <c:v>116.2955</c:v>
                </c:pt>
                <c:pt idx="118">
                  <c:v>113.9322</c:v>
                </c:pt>
                <c:pt idx="119">
                  <c:v>116.5041</c:v>
                </c:pt>
                <c:pt idx="120">
                  <c:v>115.7696</c:v>
                </c:pt>
                <c:pt idx="121">
                  <c:v>125.0824</c:v>
                </c:pt>
                <c:pt idx="122">
                  <c:v>121.5972</c:v>
                </c:pt>
                <c:pt idx="123">
                  <c:v>126.3925</c:v>
                </c:pt>
                <c:pt idx="124">
                  <c:v>128.9518</c:v>
                </c:pt>
                <c:pt idx="125">
                  <c:v>142.7006</c:v>
                </c:pt>
                <c:pt idx="126">
                  <c:v>138.6932</c:v>
                </c:pt>
                <c:pt idx="127">
                  <c:v>134.6236</c:v>
                </c:pt>
                <c:pt idx="128">
                  <c:v>129.8802</c:v>
                </c:pt>
                <c:pt idx="129">
                  <c:v>128.9221</c:v>
                </c:pt>
                <c:pt idx="130">
                  <c:v>128.424</c:v>
                </c:pt>
                <c:pt idx="131">
                  <c:v>135.4124</c:v>
                </c:pt>
                <c:pt idx="132">
                  <c:v>134.636</c:v>
                </c:pt>
                <c:pt idx="133">
                  <c:v>130.6666</c:v>
                </c:pt>
                <c:pt idx="134">
                  <c:v>133.8134</c:v>
                </c:pt>
                <c:pt idx="135">
                  <c:v>121.649</c:v>
                </c:pt>
                <c:pt idx="136">
                  <c:v>131.3746</c:v>
                </c:pt>
                <c:pt idx="137">
                  <c:v>127.6456</c:v>
                </c:pt>
                <c:pt idx="138">
                  <c:v>128.7413</c:v>
                </c:pt>
                <c:pt idx="139">
                  <c:v>131.9537</c:v>
                </c:pt>
                <c:pt idx="140">
                  <c:v>130.7261</c:v>
                </c:pt>
                <c:pt idx="141">
                  <c:v>126.1452</c:v>
                </c:pt>
                <c:pt idx="142">
                  <c:v>127.5382</c:v>
                </c:pt>
                <c:pt idx="143">
                  <c:v>130.3139</c:v>
                </c:pt>
                <c:pt idx="144">
                  <c:v>131.3601</c:v>
                </c:pt>
                <c:pt idx="145">
                  <c:v>125.9577</c:v>
                </c:pt>
                <c:pt idx="146">
                  <c:v>124.6661</c:v>
                </c:pt>
                <c:pt idx="147">
                  <c:v>123.3511</c:v>
                </c:pt>
                <c:pt idx="148">
                  <c:v>129.2636</c:v>
                </c:pt>
                <c:pt idx="149">
                  <c:v>124.5531</c:v>
                </c:pt>
                <c:pt idx="150">
                  <c:v>116.6192</c:v>
                </c:pt>
                <c:pt idx="151">
                  <c:v>118.1667</c:v>
                </c:pt>
                <c:pt idx="152">
                  <c:v>118.6186</c:v>
                </c:pt>
                <c:pt idx="153">
                  <c:v>126.719</c:v>
                </c:pt>
                <c:pt idx="154">
                  <c:v>137.0112</c:v>
                </c:pt>
                <c:pt idx="155">
                  <c:v>137.9506</c:v>
                </c:pt>
                <c:pt idx="156">
                  <c:v>137.9344</c:v>
                </c:pt>
                <c:pt idx="157">
                  <c:v>142.2861</c:v>
                </c:pt>
                <c:pt idx="158">
                  <c:v>142.966</c:v>
                </c:pt>
                <c:pt idx="159">
                  <c:v>141.3028</c:v>
                </c:pt>
                <c:pt idx="160">
                  <c:v>146.77</c:v>
                </c:pt>
                <c:pt idx="161">
                  <c:v>142.7406</c:v>
                </c:pt>
                <c:pt idx="162">
                  <c:v>143.2091</c:v>
                </c:pt>
                <c:pt idx="163">
                  <c:v>146.1104</c:v>
                </c:pt>
                <c:pt idx="164">
                  <c:v>152.2197</c:v>
                </c:pt>
                <c:pt idx="165">
                  <c:v>167.0036</c:v>
                </c:pt>
                <c:pt idx="166">
                  <c:v>164.5149</c:v>
                </c:pt>
                <c:pt idx="167">
                  <c:v>157.232</c:v>
                </c:pt>
                <c:pt idx="168">
                  <c:v>162.1174</c:v>
                </c:pt>
                <c:pt idx="169">
                  <c:v>164.8802</c:v>
                </c:pt>
                <c:pt idx="170">
                  <c:v>168.9087</c:v>
                </c:pt>
                <c:pt idx="171">
                  <c:v>172.6639</c:v>
                </c:pt>
                <c:pt idx="172">
                  <c:v>173.2481</c:v>
                </c:pt>
                <c:pt idx="173">
                  <c:v>177.0328</c:v>
                </c:pt>
                <c:pt idx="174">
                  <c:v>189.4275</c:v>
                </c:pt>
                <c:pt idx="175">
                  <c:v>186.0134</c:v>
                </c:pt>
                <c:pt idx="176">
                  <c:v>200.2157</c:v>
                </c:pt>
                <c:pt idx="177">
                  <c:v>211.8301</c:v>
                </c:pt>
                <c:pt idx="178">
                  <c:v>224.9874</c:v>
                </c:pt>
                <c:pt idx="179">
                  <c:v>248.9415</c:v>
                </c:pt>
                <c:pt idx="180">
                  <c:v>253.9222</c:v>
                </c:pt>
                <c:pt idx="181">
                  <c:v>261.1708</c:v>
                </c:pt>
                <c:pt idx="182">
                  <c:v>272.6412</c:v>
                </c:pt>
                <c:pt idx="183">
                  <c:v>286.5863</c:v>
                </c:pt>
                <c:pt idx="184">
                  <c:v>297.5397</c:v>
                </c:pt>
                <c:pt idx="185">
                  <c:v>287.6499</c:v>
                </c:pt>
                <c:pt idx="186">
                  <c:v>293.5531</c:v>
                </c:pt>
                <c:pt idx="187">
                  <c:v>284.3347</c:v>
                </c:pt>
                <c:pt idx="188">
                  <c:v>274.9301</c:v>
                </c:pt>
                <c:pt idx="189">
                  <c:v>288.8195</c:v>
                </c:pt>
                <c:pt idx="190">
                  <c:v>277.3174</c:v>
                </c:pt>
                <c:pt idx="191">
                  <c:v>287.7055</c:v>
                </c:pt>
                <c:pt idx="192">
                  <c:v>303.8264</c:v>
                </c:pt>
                <c:pt idx="193">
                  <c:v>328.2124</c:v>
                </c:pt>
                <c:pt idx="194">
                  <c:v>328.3885</c:v>
                </c:pt>
                <c:pt idx="195">
                  <c:v>311.7219</c:v>
                </c:pt>
                <c:pt idx="196">
                  <c:v>295.3939</c:v>
                </c:pt>
                <c:pt idx="197">
                  <c:v>286.5593</c:v>
                </c:pt>
                <c:pt idx="198">
                  <c:v>302.222</c:v>
                </c:pt>
                <c:pt idx="199">
                  <c:v>278.7607</c:v>
                </c:pt>
                <c:pt idx="200">
                  <c:v>302.682</c:v>
                </c:pt>
                <c:pt idx="201">
                  <c:v>313.0698</c:v>
                </c:pt>
                <c:pt idx="202">
                  <c:v>336.6809</c:v>
                </c:pt>
                <c:pt idx="203">
                  <c:v>363.2093</c:v>
                </c:pt>
                <c:pt idx="204">
                  <c:v>361.2833</c:v>
                </c:pt>
                <c:pt idx="205">
                  <c:v>391.25</c:v>
                </c:pt>
                <c:pt idx="206">
                  <c:v>389.1755</c:v>
                </c:pt>
                <c:pt idx="207">
                  <c:v>394.8136</c:v>
                </c:pt>
                <c:pt idx="208">
                  <c:v>398.8953</c:v>
                </c:pt>
                <c:pt idx="209">
                  <c:v>411.4495</c:v>
                </c:pt>
                <c:pt idx="210">
                  <c:v>424.5244</c:v>
                </c:pt>
                <c:pt idx="211">
                  <c:v>426.0114</c:v>
                </c:pt>
                <c:pt idx="212">
                  <c:v>446.5586</c:v>
                </c:pt>
                <c:pt idx="213">
                  <c:v>406.3834</c:v>
                </c:pt>
                <c:pt idx="214">
                  <c:v>405.916</c:v>
                </c:pt>
                <c:pt idx="215">
                  <c:v>406.0655</c:v>
                </c:pt>
                <c:pt idx="216">
                  <c:v>408.2201</c:v>
                </c:pt>
                <c:pt idx="217">
                  <c:v>428.9972</c:v>
                </c:pt>
                <c:pt idx="218">
                  <c:v>437.6177</c:v>
                </c:pt>
                <c:pt idx="219">
                  <c:v>452.3193</c:v>
                </c:pt>
                <c:pt idx="220">
                  <c:v>457.6954</c:v>
                </c:pt>
                <c:pt idx="221">
                  <c:v>451.8804</c:v>
                </c:pt>
                <c:pt idx="222">
                  <c:v>460.1889</c:v>
                </c:pt>
                <c:pt idx="223">
                  <c:v>482.4496</c:v>
                </c:pt>
                <c:pt idx="224">
                  <c:v>533.0516</c:v>
                </c:pt>
                <c:pt idx="225">
                  <c:v>548.4721</c:v>
                </c:pt>
                <c:pt idx="226">
                  <c:v>552.681</c:v>
                </c:pt>
                <c:pt idx="227">
                  <c:v>592.5332</c:v>
                </c:pt>
                <c:pt idx="228">
                  <c:v>607.1361000000001</c:v>
                </c:pt>
                <c:pt idx="229">
                  <c:v>625.0008</c:v>
                </c:pt>
                <c:pt idx="230">
                  <c:v>593.8617</c:v>
                </c:pt>
                <c:pt idx="231">
                  <c:v>579.45</c:v>
                </c:pt>
                <c:pt idx="232">
                  <c:v>579.0612</c:v>
                </c:pt>
                <c:pt idx="233">
                  <c:v>614.7037</c:v>
                </c:pt>
                <c:pt idx="234">
                  <c:v>671.7184999999999</c:v>
                </c:pt>
                <c:pt idx="235">
                  <c:v>665.4254</c:v>
                </c:pt>
                <c:pt idx="236">
                  <c:v>620.6119</c:v>
                </c:pt>
                <c:pt idx="237">
                  <c:v>632.4308</c:v>
                </c:pt>
                <c:pt idx="238">
                  <c:v>616.3816</c:v>
                </c:pt>
                <c:pt idx="239">
                  <c:v>585.8141000000001</c:v>
                </c:pt>
                <c:pt idx="240">
                  <c:v>615.9814</c:v>
                </c:pt>
                <c:pt idx="241">
                  <c:v>623.1066</c:v>
                </c:pt>
                <c:pt idx="242">
                  <c:v>598.2812</c:v>
                </c:pt>
                <c:pt idx="243">
                  <c:v>606.5544</c:v>
                </c:pt>
                <c:pt idx="244">
                  <c:v>606.2194</c:v>
                </c:pt>
                <c:pt idx="245">
                  <c:v>622.1549</c:v>
                </c:pt>
                <c:pt idx="246">
                  <c:v>657.7319</c:v>
                </c:pt>
                <c:pt idx="247">
                  <c:v>687.5845</c:v>
                </c:pt>
                <c:pt idx="248">
                  <c:v>733.2111</c:v>
                </c:pt>
                <c:pt idx="249">
                  <c:v>684.2509</c:v>
                </c:pt>
                <c:pt idx="250">
                  <c:v>664.1087</c:v>
                </c:pt>
                <c:pt idx="251">
                  <c:v>657.1409</c:v>
                </c:pt>
              </c:numCache>
            </c:numRef>
          </c:val>
        </c:ser>
        <c:ser>
          <c:idx val="1"/>
          <c:order val="1"/>
          <c:tx>
            <c:v>MA50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'AAPL Moving Avgs'!$B$4:$B$255</c:f>
              <c:strCache>
                <c:ptCount val="252"/>
                <c:pt idx="0">
                  <c:v>2020-01-02</c:v>
                </c:pt>
                <c:pt idx="1">
                  <c:v>2020-01-09</c:v>
                </c:pt>
                <c:pt idx="2">
                  <c:v>2020-01-16</c:v>
                </c:pt>
                <c:pt idx="3">
                  <c:v>2020-01-23</c:v>
                </c:pt>
                <c:pt idx="4">
                  <c:v>2020-01-30</c:v>
                </c:pt>
                <c:pt idx="5">
                  <c:v>2020-02-06</c:v>
                </c:pt>
                <c:pt idx="6">
                  <c:v>2020-02-13</c:v>
                </c:pt>
                <c:pt idx="7">
                  <c:v>2020-02-20</c:v>
                </c:pt>
                <c:pt idx="8">
                  <c:v>2020-02-27</c:v>
                </c:pt>
                <c:pt idx="9">
                  <c:v>2020-03-05</c:v>
                </c:pt>
                <c:pt idx="10">
                  <c:v>2020-03-12</c:v>
                </c:pt>
                <c:pt idx="11">
                  <c:v>2020-03-19</c:v>
                </c:pt>
                <c:pt idx="12">
                  <c:v>2020-03-26</c:v>
                </c:pt>
                <c:pt idx="13">
                  <c:v>2020-04-02</c:v>
                </c:pt>
                <c:pt idx="14">
                  <c:v>2020-04-09</c:v>
                </c:pt>
                <c:pt idx="15">
                  <c:v>2020-04-16</c:v>
                </c:pt>
                <c:pt idx="16">
                  <c:v>2020-04-23</c:v>
                </c:pt>
                <c:pt idx="17">
                  <c:v>2020-04-30</c:v>
                </c:pt>
                <c:pt idx="18">
                  <c:v>2020-05-07</c:v>
                </c:pt>
                <c:pt idx="19">
                  <c:v>2020-05-14</c:v>
                </c:pt>
                <c:pt idx="20">
                  <c:v>2020-05-21</c:v>
                </c:pt>
                <c:pt idx="21">
                  <c:v>2020-05-28</c:v>
                </c:pt>
                <c:pt idx="22">
                  <c:v>2020-06-04</c:v>
                </c:pt>
                <c:pt idx="23">
                  <c:v>2020-06-11</c:v>
                </c:pt>
                <c:pt idx="24">
                  <c:v>2020-06-18</c:v>
                </c:pt>
                <c:pt idx="25">
                  <c:v>2020-06-25</c:v>
                </c:pt>
                <c:pt idx="26">
                  <c:v>2020-07-02</c:v>
                </c:pt>
                <c:pt idx="27">
                  <c:v>2020-07-09</c:v>
                </c:pt>
                <c:pt idx="28">
                  <c:v>2020-07-16</c:v>
                </c:pt>
                <c:pt idx="29">
                  <c:v>2020-07-23</c:v>
                </c:pt>
                <c:pt idx="30">
                  <c:v>2020-07-30</c:v>
                </c:pt>
                <c:pt idx="31">
                  <c:v>2020-08-06</c:v>
                </c:pt>
                <c:pt idx="32">
                  <c:v>2020-08-13</c:v>
                </c:pt>
                <c:pt idx="33">
                  <c:v>2020-08-20</c:v>
                </c:pt>
                <c:pt idx="34">
                  <c:v>2020-08-27</c:v>
                </c:pt>
                <c:pt idx="35">
                  <c:v>2020-09-03</c:v>
                </c:pt>
                <c:pt idx="36">
                  <c:v>2020-09-10</c:v>
                </c:pt>
                <c:pt idx="37">
                  <c:v>2020-09-17</c:v>
                </c:pt>
                <c:pt idx="38">
                  <c:v>2020-09-24</c:v>
                </c:pt>
                <c:pt idx="39">
                  <c:v>2020-10-01</c:v>
                </c:pt>
                <c:pt idx="40">
                  <c:v>2020-10-08</c:v>
                </c:pt>
                <c:pt idx="41">
                  <c:v>2020-10-15</c:v>
                </c:pt>
                <c:pt idx="42">
                  <c:v>2020-10-22</c:v>
                </c:pt>
                <c:pt idx="43">
                  <c:v>2020-10-29</c:v>
                </c:pt>
                <c:pt idx="44">
                  <c:v>2020-11-05</c:v>
                </c:pt>
                <c:pt idx="45">
                  <c:v>2020-11-12</c:v>
                </c:pt>
                <c:pt idx="46">
                  <c:v>2020-11-19</c:v>
                </c:pt>
                <c:pt idx="47">
                  <c:v>2020-11-26</c:v>
                </c:pt>
                <c:pt idx="48">
                  <c:v>2020-12-03</c:v>
                </c:pt>
                <c:pt idx="49">
                  <c:v>2020-12-10</c:v>
                </c:pt>
                <c:pt idx="50">
                  <c:v>2020-12-17</c:v>
                </c:pt>
                <c:pt idx="51">
                  <c:v>2020-12-24</c:v>
                </c:pt>
                <c:pt idx="52">
                  <c:v>2020-12-31</c:v>
                </c:pt>
                <c:pt idx="53">
                  <c:v>2021-01-07</c:v>
                </c:pt>
                <c:pt idx="54">
                  <c:v>2021-01-14</c:v>
                </c:pt>
                <c:pt idx="55">
                  <c:v>2021-01-21</c:v>
                </c:pt>
                <c:pt idx="56">
                  <c:v>2021-01-28</c:v>
                </c:pt>
                <c:pt idx="57">
                  <c:v>2021-02-04</c:v>
                </c:pt>
                <c:pt idx="58">
                  <c:v>2021-02-11</c:v>
                </c:pt>
                <c:pt idx="59">
                  <c:v>2021-02-18</c:v>
                </c:pt>
                <c:pt idx="60">
                  <c:v>2021-02-25</c:v>
                </c:pt>
                <c:pt idx="61">
                  <c:v>2021-03-04</c:v>
                </c:pt>
                <c:pt idx="62">
                  <c:v>2021-03-11</c:v>
                </c:pt>
                <c:pt idx="63">
                  <c:v>2021-03-18</c:v>
                </c:pt>
                <c:pt idx="64">
                  <c:v>2021-03-25</c:v>
                </c:pt>
                <c:pt idx="65">
                  <c:v>2021-04-01</c:v>
                </c:pt>
                <c:pt idx="66">
                  <c:v>2021-04-08</c:v>
                </c:pt>
                <c:pt idx="67">
                  <c:v>2021-04-15</c:v>
                </c:pt>
                <c:pt idx="68">
                  <c:v>2021-04-22</c:v>
                </c:pt>
                <c:pt idx="69">
                  <c:v>2021-04-29</c:v>
                </c:pt>
                <c:pt idx="70">
                  <c:v>2021-05-06</c:v>
                </c:pt>
                <c:pt idx="71">
                  <c:v>2021-05-13</c:v>
                </c:pt>
                <c:pt idx="72">
                  <c:v>2021-05-20</c:v>
                </c:pt>
                <c:pt idx="73">
                  <c:v>2021-05-27</c:v>
                </c:pt>
                <c:pt idx="74">
                  <c:v>2021-06-03</c:v>
                </c:pt>
                <c:pt idx="75">
                  <c:v>2021-06-10</c:v>
                </c:pt>
                <c:pt idx="76">
                  <c:v>2021-06-17</c:v>
                </c:pt>
                <c:pt idx="77">
                  <c:v>2021-06-24</c:v>
                </c:pt>
                <c:pt idx="78">
                  <c:v>2021-07-01</c:v>
                </c:pt>
                <c:pt idx="79">
                  <c:v>2021-07-08</c:v>
                </c:pt>
                <c:pt idx="80">
                  <c:v>2021-07-15</c:v>
                </c:pt>
                <c:pt idx="81">
                  <c:v>2021-07-22</c:v>
                </c:pt>
                <c:pt idx="82">
                  <c:v>2021-07-29</c:v>
                </c:pt>
                <c:pt idx="83">
                  <c:v>2021-08-05</c:v>
                </c:pt>
                <c:pt idx="84">
                  <c:v>2021-08-12</c:v>
                </c:pt>
                <c:pt idx="85">
                  <c:v>2021-08-19</c:v>
                </c:pt>
                <c:pt idx="86">
                  <c:v>2021-08-26</c:v>
                </c:pt>
                <c:pt idx="87">
                  <c:v>2021-09-02</c:v>
                </c:pt>
                <c:pt idx="88">
                  <c:v>2021-09-09</c:v>
                </c:pt>
                <c:pt idx="89">
                  <c:v>2021-09-16</c:v>
                </c:pt>
                <c:pt idx="90">
                  <c:v>2021-09-23</c:v>
                </c:pt>
                <c:pt idx="91">
                  <c:v>2021-09-30</c:v>
                </c:pt>
                <c:pt idx="92">
                  <c:v>2021-10-07</c:v>
                </c:pt>
                <c:pt idx="93">
                  <c:v>2021-10-14</c:v>
                </c:pt>
                <c:pt idx="94">
                  <c:v>2021-10-21</c:v>
                </c:pt>
                <c:pt idx="95">
                  <c:v>2021-10-28</c:v>
                </c:pt>
                <c:pt idx="96">
                  <c:v>2021-11-04</c:v>
                </c:pt>
                <c:pt idx="97">
                  <c:v>2021-11-11</c:v>
                </c:pt>
                <c:pt idx="98">
                  <c:v>2021-11-18</c:v>
                </c:pt>
                <c:pt idx="99">
                  <c:v>2021-11-25</c:v>
                </c:pt>
                <c:pt idx="100">
                  <c:v>2021-12-02</c:v>
                </c:pt>
                <c:pt idx="101">
                  <c:v>2021-12-09</c:v>
                </c:pt>
                <c:pt idx="102">
                  <c:v>2021-12-16</c:v>
                </c:pt>
                <c:pt idx="103">
                  <c:v>2021-12-23</c:v>
                </c:pt>
                <c:pt idx="104">
                  <c:v>2021-12-30</c:v>
                </c:pt>
                <c:pt idx="105">
                  <c:v>2022-01-06</c:v>
                </c:pt>
                <c:pt idx="106">
                  <c:v>2022-01-13</c:v>
                </c:pt>
                <c:pt idx="107">
                  <c:v>2022-01-20</c:v>
                </c:pt>
                <c:pt idx="108">
                  <c:v>2022-01-27</c:v>
                </c:pt>
                <c:pt idx="109">
                  <c:v>2022-02-03</c:v>
                </c:pt>
                <c:pt idx="110">
                  <c:v>2022-02-10</c:v>
                </c:pt>
                <c:pt idx="111">
                  <c:v>2022-02-17</c:v>
                </c:pt>
                <c:pt idx="112">
                  <c:v>2022-02-24</c:v>
                </c:pt>
                <c:pt idx="113">
                  <c:v>2022-03-03</c:v>
                </c:pt>
                <c:pt idx="114">
                  <c:v>2022-03-10</c:v>
                </c:pt>
                <c:pt idx="115">
                  <c:v>2022-03-17</c:v>
                </c:pt>
                <c:pt idx="116">
                  <c:v>2022-03-24</c:v>
                </c:pt>
                <c:pt idx="117">
                  <c:v>2022-03-31</c:v>
                </c:pt>
                <c:pt idx="118">
                  <c:v>2022-04-07</c:v>
                </c:pt>
                <c:pt idx="119">
                  <c:v>2022-04-14</c:v>
                </c:pt>
                <c:pt idx="120">
                  <c:v>2022-04-21</c:v>
                </c:pt>
                <c:pt idx="121">
                  <c:v>2022-04-28</c:v>
                </c:pt>
                <c:pt idx="122">
                  <c:v>2022-05-05</c:v>
                </c:pt>
                <c:pt idx="123">
                  <c:v>2022-05-12</c:v>
                </c:pt>
                <c:pt idx="124">
                  <c:v>2022-05-19</c:v>
                </c:pt>
                <c:pt idx="125">
                  <c:v>2022-05-26</c:v>
                </c:pt>
                <c:pt idx="126">
                  <c:v>2022-06-02</c:v>
                </c:pt>
                <c:pt idx="127">
                  <c:v>2022-06-09</c:v>
                </c:pt>
                <c:pt idx="128">
                  <c:v>2022-06-16</c:v>
                </c:pt>
                <c:pt idx="129">
                  <c:v>2022-06-23</c:v>
                </c:pt>
                <c:pt idx="130">
                  <c:v>2022-06-30</c:v>
                </c:pt>
                <c:pt idx="131">
                  <c:v>2022-07-07</c:v>
                </c:pt>
                <c:pt idx="132">
                  <c:v>2022-07-14</c:v>
                </c:pt>
                <c:pt idx="133">
                  <c:v>2022-07-21</c:v>
                </c:pt>
                <c:pt idx="134">
                  <c:v>2022-07-28</c:v>
                </c:pt>
                <c:pt idx="135">
                  <c:v>2022-08-04</c:v>
                </c:pt>
                <c:pt idx="136">
                  <c:v>2022-08-11</c:v>
                </c:pt>
                <c:pt idx="137">
                  <c:v>2022-08-18</c:v>
                </c:pt>
                <c:pt idx="138">
                  <c:v>2022-08-25</c:v>
                </c:pt>
                <c:pt idx="139">
                  <c:v>2022-09-01</c:v>
                </c:pt>
                <c:pt idx="140">
                  <c:v>2022-09-08</c:v>
                </c:pt>
                <c:pt idx="141">
                  <c:v>2022-09-15</c:v>
                </c:pt>
                <c:pt idx="142">
                  <c:v>2022-09-22</c:v>
                </c:pt>
                <c:pt idx="143">
                  <c:v>2022-09-29</c:v>
                </c:pt>
                <c:pt idx="144">
                  <c:v>2022-10-06</c:v>
                </c:pt>
                <c:pt idx="145">
                  <c:v>2022-10-13</c:v>
                </c:pt>
                <c:pt idx="146">
                  <c:v>2022-10-20</c:v>
                </c:pt>
                <c:pt idx="147">
                  <c:v>2022-10-27</c:v>
                </c:pt>
                <c:pt idx="148">
                  <c:v>2022-11-03</c:v>
                </c:pt>
                <c:pt idx="149">
                  <c:v>2022-11-10</c:v>
                </c:pt>
                <c:pt idx="150">
                  <c:v>2022-11-17</c:v>
                </c:pt>
                <c:pt idx="151">
                  <c:v>2022-11-24</c:v>
                </c:pt>
                <c:pt idx="152">
                  <c:v>2022-12-01</c:v>
                </c:pt>
                <c:pt idx="153">
                  <c:v>2022-12-08</c:v>
                </c:pt>
                <c:pt idx="154">
                  <c:v>2022-12-15</c:v>
                </c:pt>
                <c:pt idx="155">
                  <c:v>2022-12-22</c:v>
                </c:pt>
                <c:pt idx="156">
                  <c:v>2022-12-29</c:v>
                </c:pt>
                <c:pt idx="157">
                  <c:v>2023-01-05</c:v>
                </c:pt>
                <c:pt idx="158">
                  <c:v>2023-01-12</c:v>
                </c:pt>
                <c:pt idx="159">
                  <c:v>2023-01-19</c:v>
                </c:pt>
                <c:pt idx="160">
                  <c:v>2023-01-26</c:v>
                </c:pt>
                <c:pt idx="161">
                  <c:v>2023-02-02</c:v>
                </c:pt>
                <c:pt idx="162">
                  <c:v>2023-02-09</c:v>
                </c:pt>
                <c:pt idx="163">
                  <c:v>2023-02-16</c:v>
                </c:pt>
                <c:pt idx="164">
                  <c:v>2023-02-23</c:v>
                </c:pt>
                <c:pt idx="165">
                  <c:v>2023-03-02</c:v>
                </c:pt>
                <c:pt idx="166">
                  <c:v>2023-03-09</c:v>
                </c:pt>
                <c:pt idx="167">
                  <c:v>2023-03-16</c:v>
                </c:pt>
                <c:pt idx="168">
                  <c:v>2023-03-23</c:v>
                </c:pt>
                <c:pt idx="169">
                  <c:v>2023-03-30</c:v>
                </c:pt>
                <c:pt idx="170">
                  <c:v>2023-04-06</c:v>
                </c:pt>
                <c:pt idx="171">
                  <c:v>2023-04-13</c:v>
                </c:pt>
                <c:pt idx="172">
                  <c:v>2023-04-20</c:v>
                </c:pt>
                <c:pt idx="173">
                  <c:v>2023-04-27</c:v>
                </c:pt>
                <c:pt idx="174">
                  <c:v>2023-05-04</c:v>
                </c:pt>
                <c:pt idx="175">
                  <c:v>2023-05-11</c:v>
                </c:pt>
                <c:pt idx="176">
                  <c:v>2023-05-18</c:v>
                </c:pt>
                <c:pt idx="177">
                  <c:v>2023-05-25</c:v>
                </c:pt>
                <c:pt idx="178">
                  <c:v>2023-06-01</c:v>
                </c:pt>
                <c:pt idx="179">
                  <c:v>2023-06-08</c:v>
                </c:pt>
                <c:pt idx="180">
                  <c:v>2023-06-15</c:v>
                </c:pt>
                <c:pt idx="181">
                  <c:v>2023-06-22</c:v>
                </c:pt>
                <c:pt idx="182">
                  <c:v>2023-06-29</c:v>
                </c:pt>
                <c:pt idx="183">
                  <c:v>2023-07-06</c:v>
                </c:pt>
                <c:pt idx="184">
                  <c:v>2023-07-13</c:v>
                </c:pt>
                <c:pt idx="185">
                  <c:v>2023-07-20</c:v>
                </c:pt>
                <c:pt idx="186">
                  <c:v>2023-07-27</c:v>
                </c:pt>
                <c:pt idx="187">
                  <c:v>2023-08-03</c:v>
                </c:pt>
                <c:pt idx="188">
                  <c:v>2023-08-10</c:v>
                </c:pt>
                <c:pt idx="189">
                  <c:v>2023-08-17</c:v>
                </c:pt>
                <c:pt idx="190">
                  <c:v>2023-08-24</c:v>
                </c:pt>
                <c:pt idx="191">
                  <c:v>2023-08-31</c:v>
                </c:pt>
                <c:pt idx="192">
                  <c:v>2023-09-07</c:v>
                </c:pt>
                <c:pt idx="193">
                  <c:v>2023-09-14</c:v>
                </c:pt>
                <c:pt idx="194">
                  <c:v>2023-09-21</c:v>
                </c:pt>
                <c:pt idx="195">
                  <c:v>2023-09-28</c:v>
                </c:pt>
                <c:pt idx="196">
                  <c:v>2023-10-05</c:v>
                </c:pt>
                <c:pt idx="197">
                  <c:v>2023-10-12</c:v>
                </c:pt>
                <c:pt idx="198">
                  <c:v>2023-10-19</c:v>
                </c:pt>
                <c:pt idx="199">
                  <c:v>2023-10-26</c:v>
                </c:pt>
                <c:pt idx="200">
                  <c:v>2023-11-02</c:v>
                </c:pt>
                <c:pt idx="201">
                  <c:v>2023-11-09</c:v>
                </c:pt>
                <c:pt idx="202">
                  <c:v>2023-11-16</c:v>
                </c:pt>
                <c:pt idx="203">
                  <c:v>2023-11-23</c:v>
                </c:pt>
                <c:pt idx="204">
                  <c:v>2023-11-30</c:v>
                </c:pt>
                <c:pt idx="205">
                  <c:v>2023-12-07</c:v>
                </c:pt>
                <c:pt idx="206">
                  <c:v>2023-12-14</c:v>
                </c:pt>
                <c:pt idx="207">
                  <c:v>2023-12-21</c:v>
                </c:pt>
                <c:pt idx="208">
                  <c:v>2023-12-28</c:v>
                </c:pt>
                <c:pt idx="209">
                  <c:v>2024-01-04</c:v>
                </c:pt>
                <c:pt idx="210">
                  <c:v>2024-01-11</c:v>
                </c:pt>
                <c:pt idx="211">
                  <c:v>2024-01-18</c:v>
                </c:pt>
                <c:pt idx="212">
                  <c:v>2024-01-25</c:v>
                </c:pt>
                <c:pt idx="213">
                  <c:v>2024-02-01</c:v>
                </c:pt>
                <c:pt idx="214">
                  <c:v>2024-02-08</c:v>
                </c:pt>
                <c:pt idx="215">
                  <c:v>2024-02-15</c:v>
                </c:pt>
                <c:pt idx="216">
                  <c:v>2024-02-22</c:v>
                </c:pt>
                <c:pt idx="217">
                  <c:v>2024-02-29</c:v>
                </c:pt>
                <c:pt idx="218">
                  <c:v>2024-03-07</c:v>
                </c:pt>
                <c:pt idx="219">
                  <c:v>2024-03-14</c:v>
                </c:pt>
                <c:pt idx="220">
                  <c:v>2024-03-21</c:v>
                </c:pt>
                <c:pt idx="221">
                  <c:v>2024-03-28</c:v>
                </c:pt>
                <c:pt idx="222">
                  <c:v>2024-04-04</c:v>
                </c:pt>
                <c:pt idx="223">
                  <c:v>2024-04-11</c:v>
                </c:pt>
                <c:pt idx="224">
                  <c:v>2024-04-18</c:v>
                </c:pt>
                <c:pt idx="225">
                  <c:v>2024-04-25</c:v>
                </c:pt>
                <c:pt idx="226">
                  <c:v>2024-05-02</c:v>
                </c:pt>
                <c:pt idx="227">
                  <c:v>2024-05-09</c:v>
                </c:pt>
                <c:pt idx="228">
                  <c:v>2024-05-16</c:v>
                </c:pt>
                <c:pt idx="229">
                  <c:v>2024-05-23</c:v>
                </c:pt>
                <c:pt idx="230">
                  <c:v>2024-05-30</c:v>
                </c:pt>
                <c:pt idx="231">
                  <c:v>2024-06-06</c:v>
                </c:pt>
                <c:pt idx="232">
                  <c:v>2024-06-13</c:v>
                </c:pt>
                <c:pt idx="233">
                  <c:v>2024-06-20</c:v>
                </c:pt>
                <c:pt idx="234">
                  <c:v>2024-06-27</c:v>
                </c:pt>
                <c:pt idx="235">
                  <c:v>2024-07-04</c:v>
                </c:pt>
                <c:pt idx="236">
                  <c:v>2024-07-11</c:v>
                </c:pt>
                <c:pt idx="237">
                  <c:v>2024-07-18</c:v>
                </c:pt>
                <c:pt idx="238">
                  <c:v>2024-07-25</c:v>
                </c:pt>
                <c:pt idx="239">
                  <c:v>2024-08-01</c:v>
                </c:pt>
                <c:pt idx="240">
                  <c:v>2024-08-08</c:v>
                </c:pt>
                <c:pt idx="241">
                  <c:v>2024-08-15</c:v>
                </c:pt>
                <c:pt idx="242">
                  <c:v>2024-08-22</c:v>
                </c:pt>
                <c:pt idx="243">
                  <c:v>2024-08-29</c:v>
                </c:pt>
                <c:pt idx="244">
                  <c:v>2024-09-05</c:v>
                </c:pt>
                <c:pt idx="245">
                  <c:v>2024-09-12</c:v>
                </c:pt>
                <c:pt idx="246">
                  <c:v>2024-09-19</c:v>
                </c:pt>
                <c:pt idx="247">
                  <c:v>2024-09-26</c:v>
                </c:pt>
                <c:pt idx="248">
                  <c:v>2024-10-03</c:v>
                </c:pt>
                <c:pt idx="249">
                  <c:v>2024-10-10</c:v>
                </c:pt>
                <c:pt idx="250">
                  <c:v>2024-10-17</c:v>
                </c:pt>
                <c:pt idx="251">
                  <c:v>2024-10-24</c:v>
                </c:pt>
              </c:strCache>
            </c:strRef>
          </c:cat>
          <c:val>
            <c:numRef>
              <c:f>'AAPL Moving Avgs'!$D$4:$D$255</c:f>
              <c:numCache>
                <c:formatCode>General</c:formatCode>
                <c:ptCount val="252"/>
                <c:pt idx="0">
                  <c:v>75</c:v>
                </c:pt>
                <c:pt idx="1">
                  <c:v>76.67</c:v>
                </c:pt>
                <c:pt idx="2">
                  <c:v>78.77</c:v>
                </c:pt>
                <c:pt idx="3">
                  <c:v>78.54000000000001</c:v>
                </c:pt>
                <c:pt idx="4">
                  <c:v>77.13</c:v>
                </c:pt>
                <c:pt idx="5">
                  <c:v>76</c:v>
                </c:pt>
                <c:pt idx="6">
                  <c:v>74.78</c:v>
                </c:pt>
                <c:pt idx="7">
                  <c:v>74.03</c:v>
                </c:pt>
                <c:pt idx="8">
                  <c:v>73.04000000000001</c:v>
                </c:pt>
                <c:pt idx="9">
                  <c:v>72.15000000000001</c:v>
                </c:pt>
                <c:pt idx="10">
                  <c:v>71.18000000000001</c:v>
                </c:pt>
                <c:pt idx="11">
                  <c:v>69.76000000000001</c:v>
                </c:pt>
                <c:pt idx="12">
                  <c:v>68.05</c:v>
                </c:pt>
                <c:pt idx="13">
                  <c:v>66.59</c:v>
                </c:pt>
                <c:pt idx="14">
                  <c:v>65.91</c:v>
                </c:pt>
                <c:pt idx="15">
                  <c:v>65.64</c:v>
                </c:pt>
                <c:pt idx="16">
                  <c:v>65.53</c:v>
                </c:pt>
                <c:pt idx="17">
                  <c:v>65.26000000000001</c:v>
                </c:pt>
                <c:pt idx="18">
                  <c:v>65.43000000000001</c:v>
                </c:pt>
                <c:pt idx="19">
                  <c:v>65.73</c:v>
                </c:pt>
                <c:pt idx="20">
                  <c:v>66.03</c:v>
                </c:pt>
                <c:pt idx="21">
                  <c:v>66.08</c:v>
                </c:pt>
                <c:pt idx="22">
                  <c:v>66.23</c:v>
                </c:pt>
                <c:pt idx="23">
                  <c:v>66.51000000000001</c:v>
                </c:pt>
                <c:pt idx="24">
                  <c:v>66.73999999999999</c:v>
                </c:pt>
                <c:pt idx="25">
                  <c:v>66.92</c:v>
                </c:pt>
                <c:pt idx="26">
                  <c:v>67.26000000000001</c:v>
                </c:pt>
                <c:pt idx="27">
                  <c:v>67.38</c:v>
                </c:pt>
                <c:pt idx="28">
                  <c:v>67.41</c:v>
                </c:pt>
                <c:pt idx="29">
                  <c:v>67.45999999999999</c:v>
                </c:pt>
                <c:pt idx="30">
                  <c:v>67.54000000000001</c:v>
                </c:pt>
                <c:pt idx="31">
                  <c:v>67.97</c:v>
                </c:pt>
                <c:pt idx="32">
                  <c:v>68.34999999999999</c:v>
                </c:pt>
                <c:pt idx="33">
                  <c:v>68.84999999999999</c:v>
                </c:pt>
                <c:pt idx="34">
                  <c:v>69.56</c:v>
                </c:pt>
                <c:pt idx="35">
                  <c:v>69.88</c:v>
                </c:pt>
                <c:pt idx="36">
                  <c:v>70.72</c:v>
                </c:pt>
                <c:pt idx="37">
                  <c:v>72.01000000000001</c:v>
                </c:pt>
                <c:pt idx="38">
                  <c:v>73.29000000000001</c:v>
                </c:pt>
                <c:pt idx="39">
                  <c:v>74.37</c:v>
                </c:pt>
                <c:pt idx="40">
                  <c:v>75.45</c:v>
                </c:pt>
                <c:pt idx="41">
                  <c:v>76.66</c:v>
                </c:pt>
                <c:pt idx="42">
                  <c:v>78.04000000000001</c:v>
                </c:pt>
                <c:pt idx="43">
                  <c:v>80.25</c:v>
                </c:pt>
                <c:pt idx="44">
                  <c:v>82.12</c:v>
                </c:pt>
                <c:pt idx="45">
                  <c:v>84.08</c:v>
                </c:pt>
                <c:pt idx="46">
                  <c:v>85.36</c:v>
                </c:pt>
                <c:pt idx="47">
                  <c:v>86.54000000000001</c:v>
                </c:pt>
                <c:pt idx="48">
                  <c:v>87.67</c:v>
                </c:pt>
                <c:pt idx="49">
                  <c:v>88.98999999999999</c:v>
                </c:pt>
                <c:pt idx="50">
                  <c:v>90.39</c:v>
                </c:pt>
                <c:pt idx="51">
                  <c:v>92.09</c:v>
                </c:pt>
                <c:pt idx="52">
                  <c:v>93.59</c:v>
                </c:pt>
                <c:pt idx="53">
                  <c:v>93.41</c:v>
                </c:pt>
                <c:pt idx="54">
                  <c:v>92.90000000000001</c:v>
                </c:pt>
                <c:pt idx="55">
                  <c:v>92.5</c:v>
                </c:pt>
                <c:pt idx="56">
                  <c:v>92.23</c:v>
                </c:pt>
                <c:pt idx="57">
                  <c:v>92.18000000000001</c:v>
                </c:pt>
                <c:pt idx="58">
                  <c:v>92.19</c:v>
                </c:pt>
                <c:pt idx="59">
                  <c:v>92.06999999999999</c:v>
                </c:pt>
                <c:pt idx="60">
                  <c:v>92.36</c:v>
                </c:pt>
                <c:pt idx="61">
                  <c:v>92.3</c:v>
                </c:pt>
                <c:pt idx="62">
                  <c:v>92.41</c:v>
                </c:pt>
                <c:pt idx="63">
                  <c:v>93.79000000000001</c:v>
                </c:pt>
                <c:pt idx="64">
                  <c:v>95.89</c:v>
                </c:pt>
                <c:pt idx="65">
                  <c:v>98.15000000000001</c:v>
                </c:pt>
                <c:pt idx="66">
                  <c:v>100.83</c:v>
                </c:pt>
                <c:pt idx="67">
                  <c:v>103.24</c:v>
                </c:pt>
                <c:pt idx="68">
                  <c:v>105.47</c:v>
                </c:pt>
                <c:pt idx="69">
                  <c:v>107.65</c:v>
                </c:pt>
                <c:pt idx="70">
                  <c:v>108.81</c:v>
                </c:pt>
                <c:pt idx="71">
                  <c:v>110.18</c:v>
                </c:pt>
                <c:pt idx="72">
                  <c:v>111.05</c:v>
                </c:pt>
                <c:pt idx="73">
                  <c:v>111.81</c:v>
                </c:pt>
                <c:pt idx="74">
                  <c:v>112.22</c:v>
                </c:pt>
                <c:pt idx="75">
                  <c:v>113.09</c:v>
                </c:pt>
                <c:pt idx="76">
                  <c:v>114.42</c:v>
                </c:pt>
                <c:pt idx="77">
                  <c:v>114.99</c:v>
                </c:pt>
                <c:pt idx="78">
                  <c:v>116.06</c:v>
                </c:pt>
                <c:pt idx="79">
                  <c:v>117.5</c:v>
                </c:pt>
                <c:pt idx="80">
                  <c:v>119.73</c:v>
                </c:pt>
                <c:pt idx="81">
                  <c:v>121.43</c:v>
                </c:pt>
                <c:pt idx="82">
                  <c:v>123.23</c:v>
                </c:pt>
                <c:pt idx="83">
                  <c:v>124.43</c:v>
                </c:pt>
                <c:pt idx="84">
                  <c:v>126.27</c:v>
                </c:pt>
                <c:pt idx="85">
                  <c:v>128.88</c:v>
                </c:pt>
                <c:pt idx="86">
                  <c:v>131.03</c:v>
                </c:pt>
                <c:pt idx="87">
                  <c:v>133.19</c:v>
                </c:pt>
                <c:pt idx="88">
                  <c:v>135.33</c:v>
                </c:pt>
                <c:pt idx="89">
                  <c:v>136.52</c:v>
                </c:pt>
                <c:pt idx="90">
                  <c:v>137.13</c:v>
                </c:pt>
                <c:pt idx="91">
                  <c:v>137.73</c:v>
                </c:pt>
                <c:pt idx="92">
                  <c:v>137.85</c:v>
                </c:pt>
                <c:pt idx="93">
                  <c:v>138.13</c:v>
                </c:pt>
                <c:pt idx="94">
                  <c:v>137.83</c:v>
                </c:pt>
                <c:pt idx="95">
                  <c:v>135.46</c:v>
                </c:pt>
                <c:pt idx="96">
                  <c:v>133.83</c:v>
                </c:pt>
                <c:pt idx="97">
                  <c:v>132.75</c:v>
                </c:pt>
                <c:pt idx="98">
                  <c:v>130.92</c:v>
                </c:pt>
                <c:pt idx="99">
                  <c:v>130.62</c:v>
                </c:pt>
                <c:pt idx="100">
                  <c:v>130.53</c:v>
                </c:pt>
                <c:pt idx="101">
                  <c:v>130.78</c:v>
                </c:pt>
                <c:pt idx="102">
                  <c:v>131.01</c:v>
                </c:pt>
                <c:pt idx="103">
                  <c:v>130.92</c:v>
                </c:pt>
                <c:pt idx="104">
                  <c:v>130.64</c:v>
                </c:pt>
                <c:pt idx="105">
                  <c:v>130.71</c:v>
                </c:pt>
                <c:pt idx="106">
                  <c:v>128.85</c:v>
                </c:pt>
                <c:pt idx="107">
                  <c:v>126.63</c:v>
                </c:pt>
                <c:pt idx="108">
                  <c:v>124.59</c:v>
                </c:pt>
                <c:pt idx="109">
                  <c:v>121.74</c:v>
                </c:pt>
                <c:pt idx="110">
                  <c:v>118.95</c:v>
                </c:pt>
                <c:pt idx="111">
                  <c:v>116.23</c:v>
                </c:pt>
                <c:pt idx="112">
                  <c:v>114.03</c:v>
                </c:pt>
                <c:pt idx="113">
                  <c:v>112.84</c:v>
                </c:pt>
                <c:pt idx="114">
                  <c:v>110.92</c:v>
                </c:pt>
                <c:pt idx="115">
                  <c:v>109.45</c:v>
                </c:pt>
                <c:pt idx="116">
                  <c:v>108.64</c:v>
                </c:pt>
                <c:pt idx="117">
                  <c:v>108.89</c:v>
                </c:pt>
                <c:pt idx="118">
                  <c:v>109.55</c:v>
                </c:pt>
                <c:pt idx="119">
                  <c:v>110.32</c:v>
                </c:pt>
                <c:pt idx="120">
                  <c:v>111.18</c:v>
                </c:pt>
                <c:pt idx="121">
                  <c:v>112.25</c:v>
                </c:pt>
                <c:pt idx="122">
                  <c:v>113.52</c:v>
                </c:pt>
                <c:pt idx="123">
                  <c:v>114.35</c:v>
                </c:pt>
                <c:pt idx="124">
                  <c:v>116.53</c:v>
                </c:pt>
                <c:pt idx="125">
                  <c:v>119.47</c:v>
                </c:pt>
                <c:pt idx="126">
                  <c:v>122.73</c:v>
                </c:pt>
                <c:pt idx="127">
                  <c:v>125.46</c:v>
                </c:pt>
                <c:pt idx="128">
                  <c:v>127.4</c:v>
                </c:pt>
                <c:pt idx="129">
                  <c:v>129.01</c:v>
                </c:pt>
                <c:pt idx="130">
                  <c:v>129.93</c:v>
                </c:pt>
                <c:pt idx="131">
                  <c:v>131.27</c:v>
                </c:pt>
                <c:pt idx="132">
                  <c:v>132.81</c:v>
                </c:pt>
                <c:pt idx="133">
                  <c:v>133.68</c:v>
                </c:pt>
                <c:pt idx="134">
                  <c:v>133.88</c:v>
                </c:pt>
                <c:pt idx="135">
                  <c:v>132.61</c:v>
                </c:pt>
                <c:pt idx="136">
                  <c:v>131.15</c:v>
                </c:pt>
                <c:pt idx="137">
                  <c:v>129.88</c:v>
                </c:pt>
                <c:pt idx="138">
                  <c:v>129.31</c:v>
                </c:pt>
                <c:pt idx="139">
                  <c:v>129.3</c:v>
                </c:pt>
                <c:pt idx="140">
                  <c:v>130.09</c:v>
                </c:pt>
                <c:pt idx="141">
                  <c:v>129.76</c:v>
                </c:pt>
                <c:pt idx="142">
                  <c:v>128.75</c:v>
                </c:pt>
                <c:pt idx="143">
                  <c:v>128.33</c:v>
                </c:pt>
                <c:pt idx="144">
                  <c:v>128.29</c:v>
                </c:pt>
                <c:pt idx="145">
                  <c:v>128.3</c:v>
                </c:pt>
                <c:pt idx="146">
                  <c:v>128.28</c:v>
                </c:pt>
                <c:pt idx="147">
                  <c:v>127.73</c:v>
                </c:pt>
                <c:pt idx="148">
                  <c:v>127.84</c:v>
                </c:pt>
                <c:pt idx="149">
                  <c:v>127.23</c:v>
                </c:pt>
                <c:pt idx="150">
                  <c:v>126.19</c:v>
                </c:pt>
                <c:pt idx="151">
                  <c:v>124.69</c:v>
                </c:pt>
                <c:pt idx="152">
                  <c:v>124.06</c:v>
                </c:pt>
                <c:pt idx="153">
                  <c:v>123.79</c:v>
                </c:pt>
                <c:pt idx="154">
                  <c:v>123.9</c:v>
                </c:pt>
                <c:pt idx="155">
                  <c:v>125.2</c:v>
                </c:pt>
                <c:pt idx="156">
                  <c:v>126.29</c:v>
                </c:pt>
                <c:pt idx="157">
                  <c:v>127.85</c:v>
                </c:pt>
                <c:pt idx="158">
                  <c:v>129.39</c:v>
                </c:pt>
                <c:pt idx="159">
                  <c:v>131.04</c:v>
                </c:pt>
                <c:pt idx="160">
                  <c:v>133.3</c:v>
                </c:pt>
                <c:pt idx="161">
                  <c:v>136.36</c:v>
                </c:pt>
                <c:pt idx="162">
                  <c:v>138.81</c:v>
                </c:pt>
                <c:pt idx="163">
                  <c:v>140.96</c:v>
                </c:pt>
                <c:pt idx="164">
                  <c:v>142.81</c:v>
                </c:pt>
                <c:pt idx="165">
                  <c:v>145.21</c:v>
                </c:pt>
                <c:pt idx="166">
                  <c:v>148.49</c:v>
                </c:pt>
                <c:pt idx="167">
                  <c:v>150.52</c:v>
                </c:pt>
                <c:pt idx="168">
                  <c:v>152.25</c:v>
                </c:pt>
                <c:pt idx="169">
                  <c:v>154.39</c:v>
                </c:pt>
                <c:pt idx="170">
                  <c:v>157.07</c:v>
                </c:pt>
                <c:pt idx="171">
                  <c:v>159.61</c:v>
                </c:pt>
                <c:pt idx="172">
                  <c:v>162.38</c:v>
                </c:pt>
                <c:pt idx="173">
                  <c:v>165.29</c:v>
                </c:pt>
                <c:pt idx="174">
                  <c:v>168.61</c:v>
                </c:pt>
                <c:pt idx="175">
                  <c:v>170.6</c:v>
                </c:pt>
                <c:pt idx="176">
                  <c:v>172.57</c:v>
                </c:pt>
                <c:pt idx="177">
                  <c:v>177</c:v>
                </c:pt>
                <c:pt idx="178">
                  <c:v>182.62</c:v>
                </c:pt>
                <c:pt idx="179">
                  <c:v>190.17</c:v>
                </c:pt>
                <c:pt idx="180">
                  <c:v>198.29</c:v>
                </c:pt>
                <c:pt idx="181">
                  <c:v>207.03</c:v>
                </c:pt>
                <c:pt idx="182">
                  <c:v>216.32</c:v>
                </c:pt>
                <c:pt idx="183">
                  <c:v>226.89</c:v>
                </c:pt>
                <c:pt idx="184">
                  <c:v>237.7</c:v>
                </c:pt>
                <c:pt idx="185">
                  <c:v>248.6</c:v>
                </c:pt>
                <c:pt idx="186">
                  <c:v>258.87</c:v>
                </c:pt>
                <c:pt idx="187">
                  <c:v>267.79</c:v>
                </c:pt>
                <c:pt idx="188">
                  <c:v>274.06</c:v>
                </c:pt>
                <c:pt idx="189">
                  <c:v>278.83</c:v>
                </c:pt>
                <c:pt idx="190">
                  <c:v>281.44</c:v>
                </c:pt>
                <c:pt idx="191">
                  <c:v>283.77</c:v>
                </c:pt>
                <c:pt idx="192">
                  <c:v>286.99</c:v>
                </c:pt>
                <c:pt idx="193">
                  <c:v>290.71</c:v>
                </c:pt>
                <c:pt idx="194">
                  <c:v>294.56</c:v>
                </c:pt>
                <c:pt idx="195">
                  <c:v>297.72</c:v>
                </c:pt>
                <c:pt idx="196">
                  <c:v>298.06</c:v>
                </c:pt>
                <c:pt idx="197">
                  <c:v>298.18</c:v>
                </c:pt>
                <c:pt idx="198">
                  <c:v>300.11</c:v>
                </c:pt>
                <c:pt idx="199">
                  <c:v>299.95</c:v>
                </c:pt>
                <c:pt idx="200">
                  <c:v>301.56</c:v>
                </c:pt>
                <c:pt idx="201">
                  <c:v>304.45</c:v>
                </c:pt>
                <c:pt idx="202">
                  <c:v>307.54</c:v>
                </c:pt>
                <c:pt idx="203">
                  <c:v>311</c:v>
                </c:pt>
                <c:pt idx="204">
                  <c:v>313.68</c:v>
                </c:pt>
                <c:pt idx="205">
                  <c:v>318.72</c:v>
                </c:pt>
                <c:pt idx="206">
                  <c:v>328.49</c:v>
                </c:pt>
                <c:pt idx="207">
                  <c:v>337.6</c:v>
                </c:pt>
                <c:pt idx="208">
                  <c:v>346.03</c:v>
                </c:pt>
                <c:pt idx="209">
                  <c:v>357.96</c:v>
                </c:pt>
                <c:pt idx="210">
                  <c:v>370.43</c:v>
                </c:pt>
                <c:pt idx="211">
                  <c:v>382.58</c:v>
                </c:pt>
                <c:pt idx="212">
                  <c:v>393.65</c:v>
                </c:pt>
                <c:pt idx="213">
                  <c:v>400.23</c:v>
                </c:pt>
                <c:pt idx="214">
                  <c:v>404.83</c:v>
                </c:pt>
                <c:pt idx="215">
                  <c:v>408.25</c:v>
                </c:pt>
                <c:pt idx="216">
                  <c:v>409.12</c:v>
                </c:pt>
                <c:pt idx="217">
                  <c:v>412.42</c:v>
                </c:pt>
                <c:pt idx="218">
                  <c:v>417.88</c:v>
                </c:pt>
                <c:pt idx="219">
                  <c:v>422.13</c:v>
                </c:pt>
                <c:pt idx="220">
                  <c:v>425.06</c:v>
                </c:pt>
                <c:pt idx="221">
                  <c:v>426.9</c:v>
                </c:pt>
                <c:pt idx="222">
                  <c:v>428.52</c:v>
                </c:pt>
                <c:pt idx="223">
                  <c:v>434.07</c:v>
                </c:pt>
                <c:pt idx="224">
                  <c:v>445.27</c:v>
                </c:pt>
                <c:pt idx="225">
                  <c:v>459.54</c:v>
                </c:pt>
                <c:pt idx="226">
                  <c:v>474.25</c:v>
                </c:pt>
                <c:pt idx="227">
                  <c:v>490.38</c:v>
                </c:pt>
                <c:pt idx="228">
                  <c:v>506.88</c:v>
                </c:pt>
                <c:pt idx="229">
                  <c:v>524.6900000000001</c:v>
                </c:pt>
                <c:pt idx="230">
                  <c:v>540.3200000000001</c:v>
                </c:pt>
                <c:pt idx="231">
                  <c:v>551.92</c:v>
                </c:pt>
                <c:pt idx="232">
                  <c:v>565.88</c:v>
                </c:pt>
                <c:pt idx="233">
                  <c:v>577.84</c:v>
                </c:pt>
                <c:pt idx="234">
                  <c:v>591.4</c:v>
                </c:pt>
                <c:pt idx="235">
                  <c:v>603.7</c:v>
                </c:pt>
                <c:pt idx="236">
                  <c:v>611.97</c:v>
                </c:pt>
                <c:pt idx="237">
                  <c:v>617.64</c:v>
                </c:pt>
                <c:pt idx="238">
                  <c:v>619.1799999999999</c:v>
                </c:pt>
                <c:pt idx="239">
                  <c:v>615.89</c:v>
                </c:pt>
                <c:pt idx="240">
                  <c:v>615.58</c:v>
                </c:pt>
                <c:pt idx="241">
                  <c:v>620.86</c:v>
                </c:pt>
                <c:pt idx="242">
                  <c:v>621.9400000000001</c:v>
                </c:pt>
                <c:pt idx="243">
                  <c:v>621.85</c:v>
                </c:pt>
                <c:pt idx="244">
                  <c:v>617.1900000000001</c:v>
                </c:pt>
                <c:pt idx="245">
                  <c:v>611.86</c:v>
                </c:pt>
                <c:pt idx="246">
                  <c:v>612.78</c:v>
                </c:pt>
                <c:pt idx="247">
                  <c:v>615.4400000000001</c:v>
                </c:pt>
                <c:pt idx="248">
                  <c:v>625.55</c:v>
                </c:pt>
                <c:pt idx="249">
                  <c:v>637.34</c:v>
                </c:pt>
                <c:pt idx="250">
                  <c:v>644.49</c:v>
                </c:pt>
                <c:pt idx="251">
                  <c:v>648.91</c:v>
                </c:pt>
              </c:numCache>
            </c:numRef>
          </c:val>
        </c:ser>
        <c:ser>
          <c:idx val="2"/>
          <c:order val="2"/>
          <c:tx>
            <c:v>MA200</c:v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'AAPL Moving Avgs'!$B$4:$B$255</c:f>
              <c:strCache>
                <c:ptCount val="252"/>
                <c:pt idx="0">
                  <c:v>2020-01-02</c:v>
                </c:pt>
                <c:pt idx="1">
                  <c:v>2020-01-09</c:v>
                </c:pt>
                <c:pt idx="2">
                  <c:v>2020-01-16</c:v>
                </c:pt>
                <c:pt idx="3">
                  <c:v>2020-01-23</c:v>
                </c:pt>
                <c:pt idx="4">
                  <c:v>2020-01-30</c:v>
                </c:pt>
                <c:pt idx="5">
                  <c:v>2020-02-06</c:v>
                </c:pt>
                <c:pt idx="6">
                  <c:v>2020-02-13</c:v>
                </c:pt>
                <c:pt idx="7">
                  <c:v>2020-02-20</c:v>
                </c:pt>
                <c:pt idx="8">
                  <c:v>2020-02-27</c:v>
                </c:pt>
                <c:pt idx="9">
                  <c:v>2020-03-05</c:v>
                </c:pt>
                <c:pt idx="10">
                  <c:v>2020-03-12</c:v>
                </c:pt>
                <c:pt idx="11">
                  <c:v>2020-03-19</c:v>
                </c:pt>
                <c:pt idx="12">
                  <c:v>2020-03-26</c:v>
                </c:pt>
                <c:pt idx="13">
                  <c:v>2020-04-02</c:v>
                </c:pt>
                <c:pt idx="14">
                  <c:v>2020-04-09</c:v>
                </c:pt>
                <c:pt idx="15">
                  <c:v>2020-04-16</c:v>
                </c:pt>
                <c:pt idx="16">
                  <c:v>2020-04-23</c:v>
                </c:pt>
                <c:pt idx="17">
                  <c:v>2020-04-30</c:v>
                </c:pt>
                <c:pt idx="18">
                  <c:v>2020-05-07</c:v>
                </c:pt>
                <c:pt idx="19">
                  <c:v>2020-05-14</c:v>
                </c:pt>
                <c:pt idx="20">
                  <c:v>2020-05-21</c:v>
                </c:pt>
                <c:pt idx="21">
                  <c:v>2020-05-28</c:v>
                </c:pt>
                <c:pt idx="22">
                  <c:v>2020-06-04</c:v>
                </c:pt>
                <c:pt idx="23">
                  <c:v>2020-06-11</c:v>
                </c:pt>
                <c:pt idx="24">
                  <c:v>2020-06-18</c:v>
                </c:pt>
                <c:pt idx="25">
                  <c:v>2020-06-25</c:v>
                </c:pt>
                <c:pt idx="26">
                  <c:v>2020-07-02</c:v>
                </c:pt>
                <c:pt idx="27">
                  <c:v>2020-07-09</c:v>
                </c:pt>
                <c:pt idx="28">
                  <c:v>2020-07-16</c:v>
                </c:pt>
                <c:pt idx="29">
                  <c:v>2020-07-23</c:v>
                </c:pt>
                <c:pt idx="30">
                  <c:v>2020-07-30</c:v>
                </c:pt>
                <c:pt idx="31">
                  <c:v>2020-08-06</c:v>
                </c:pt>
                <c:pt idx="32">
                  <c:v>2020-08-13</c:v>
                </c:pt>
                <c:pt idx="33">
                  <c:v>2020-08-20</c:v>
                </c:pt>
                <c:pt idx="34">
                  <c:v>2020-08-27</c:v>
                </c:pt>
                <c:pt idx="35">
                  <c:v>2020-09-03</c:v>
                </c:pt>
                <c:pt idx="36">
                  <c:v>2020-09-10</c:v>
                </c:pt>
                <c:pt idx="37">
                  <c:v>2020-09-17</c:v>
                </c:pt>
                <c:pt idx="38">
                  <c:v>2020-09-24</c:v>
                </c:pt>
                <c:pt idx="39">
                  <c:v>2020-10-01</c:v>
                </c:pt>
                <c:pt idx="40">
                  <c:v>2020-10-08</c:v>
                </c:pt>
                <c:pt idx="41">
                  <c:v>2020-10-15</c:v>
                </c:pt>
                <c:pt idx="42">
                  <c:v>2020-10-22</c:v>
                </c:pt>
                <c:pt idx="43">
                  <c:v>2020-10-29</c:v>
                </c:pt>
                <c:pt idx="44">
                  <c:v>2020-11-05</c:v>
                </c:pt>
                <c:pt idx="45">
                  <c:v>2020-11-12</c:v>
                </c:pt>
                <c:pt idx="46">
                  <c:v>2020-11-19</c:v>
                </c:pt>
                <c:pt idx="47">
                  <c:v>2020-11-26</c:v>
                </c:pt>
                <c:pt idx="48">
                  <c:v>2020-12-03</c:v>
                </c:pt>
                <c:pt idx="49">
                  <c:v>2020-12-10</c:v>
                </c:pt>
                <c:pt idx="50">
                  <c:v>2020-12-17</c:v>
                </c:pt>
                <c:pt idx="51">
                  <c:v>2020-12-24</c:v>
                </c:pt>
                <c:pt idx="52">
                  <c:v>2020-12-31</c:v>
                </c:pt>
                <c:pt idx="53">
                  <c:v>2021-01-07</c:v>
                </c:pt>
                <c:pt idx="54">
                  <c:v>2021-01-14</c:v>
                </c:pt>
                <c:pt idx="55">
                  <c:v>2021-01-21</c:v>
                </c:pt>
                <c:pt idx="56">
                  <c:v>2021-01-28</c:v>
                </c:pt>
                <c:pt idx="57">
                  <c:v>2021-02-04</c:v>
                </c:pt>
                <c:pt idx="58">
                  <c:v>2021-02-11</c:v>
                </c:pt>
                <c:pt idx="59">
                  <c:v>2021-02-18</c:v>
                </c:pt>
                <c:pt idx="60">
                  <c:v>2021-02-25</c:v>
                </c:pt>
                <c:pt idx="61">
                  <c:v>2021-03-04</c:v>
                </c:pt>
                <c:pt idx="62">
                  <c:v>2021-03-11</c:v>
                </c:pt>
                <c:pt idx="63">
                  <c:v>2021-03-18</c:v>
                </c:pt>
                <c:pt idx="64">
                  <c:v>2021-03-25</c:v>
                </c:pt>
                <c:pt idx="65">
                  <c:v>2021-04-01</c:v>
                </c:pt>
                <c:pt idx="66">
                  <c:v>2021-04-08</c:v>
                </c:pt>
                <c:pt idx="67">
                  <c:v>2021-04-15</c:v>
                </c:pt>
                <c:pt idx="68">
                  <c:v>2021-04-22</c:v>
                </c:pt>
                <c:pt idx="69">
                  <c:v>2021-04-29</c:v>
                </c:pt>
                <c:pt idx="70">
                  <c:v>2021-05-06</c:v>
                </c:pt>
                <c:pt idx="71">
                  <c:v>2021-05-13</c:v>
                </c:pt>
                <c:pt idx="72">
                  <c:v>2021-05-20</c:v>
                </c:pt>
                <c:pt idx="73">
                  <c:v>2021-05-27</c:v>
                </c:pt>
                <c:pt idx="74">
                  <c:v>2021-06-03</c:v>
                </c:pt>
                <c:pt idx="75">
                  <c:v>2021-06-10</c:v>
                </c:pt>
                <c:pt idx="76">
                  <c:v>2021-06-17</c:v>
                </c:pt>
                <c:pt idx="77">
                  <c:v>2021-06-24</c:v>
                </c:pt>
                <c:pt idx="78">
                  <c:v>2021-07-01</c:v>
                </c:pt>
                <c:pt idx="79">
                  <c:v>2021-07-08</c:v>
                </c:pt>
                <c:pt idx="80">
                  <c:v>2021-07-15</c:v>
                </c:pt>
                <c:pt idx="81">
                  <c:v>2021-07-22</c:v>
                </c:pt>
                <c:pt idx="82">
                  <c:v>2021-07-29</c:v>
                </c:pt>
                <c:pt idx="83">
                  <c:v>2021-08-05</c:v>
                </c:pt>
                <c:pt idx="84">
                  <c:v>2021-08-12</c:v>
                </c:pt>
                <c:pt idx="85">
                  <c:v>2021-08-19</c:v>
                </c:pt>
                <c:pt idx="86">
                  <c:v>2021-08-26</c:v>
                </c:pt>
                <c:pt idx="87">
                  <c:v>2021-09-02</c:v>
                </c:pt>
                <c:pt idx="88">
                  <c:v>2021-09-09</c:v>
                </c:pt>
                <c:pt idx="89">
                  <c:v>2021-09-16</c:v>
                </c:pt>
                <c:pt idx="90">
                  <c:v>2021-09-23</c:v>
                </c:pt>
                <c:pt idx="91">
                  <c:v>2021-09-30</c:v>
                </c:pt>
                <c:pt idx="92">
                  <c:v>2021-10-07</c:v>
                </c:pt>
                <c:pt idx="93">
                  <c:v>2021-10-14</c:v>
                </c:pt>
                <c:pt idx="94">
                  <c:v>2021-10-21</c:v>
                </c:pt>
                <c:pt idx="95">
                  <c:v>2021-10-28</c:v>
                </c:pt>
                <c:pt idx="96">
                  <c:v>2021-11-04</c:v>
                </c:pt>
                <c:pt idx="97">
                  <c:v>2021-11-11</c:v>
                </c:pt>
                <c:pt idx="98">
                  <c:v>2021-11-18</c:v>
                </c:pt>
                <c:pt idx="99">
                  <c:v>2021-11-25</c:v>
                </c:pt>
                <c:pt idx="100">
                  <c:v>2021-12-02</c:v>
                </c:pt>
                <c:pt idx="101">
                  <c:v>2021-12-09</c:v>
                </c:pt>
                <c:pt idx="102">
                  <c:v>2021-12-16</c:v>
                </c:pt>
                <c:pt idx="103">
                  <c:v>2021-12-23</c:v>
                </c:pt>
                <c:pt idx="104">
                  <c:v>2021-12-30</c:v>
                </c:pt>
                <c:pt idx="105">
                  <c:v>2022-01-06</c:v>
                </c:pt>
                <c:pt idx="106">
                  <c:v>2022-01-13</c:v>
                </c:pt>
                <c:pt idx="107">
                  <c:v>2022-01-20</c:v>
                </c:pt>
                <c:pt idx="108">
                  <c:v>2022-01-27</c:v>
                </c:pt>
                <c:pt idx="109">
                  <c:v>2022-02-03</c:v>
                </c:pt>
                <c:pt idx="110">
                  <c:v>2022-02-10</c:v>
                </c:pt>
                <c:pt idx="111">
                  <c:v>2022-02-17</c:v>
                </c:pt>
                <c:pt idx="112">
                  <c:v>2022-02-24</c:v>
                </c:pt>
                <c:pt idx="113">
                  <c:v>2022-03-03</c:v>
                </c:pt>
                <c:pt idx="114">
                  <c:v>2022-03-10</c:v>
                </c:pt>
                <c:pt idx="115">
                  <c:v>2022-03-17</c:v>
                </c:pt>
                <c:pt idx="116">
                  <c:v>2022-03-24</c:v>
                </c:pt>
                <c:pt idx="117">
                  <c:v>2022-03-31</c:v>
                </c:pt>
                <c:pt idx="118">
                  <c:v>2022-04-07</c:v>
                </c:pt>
                <c:pt idx="119">
                  <c:v>2022-04-14</c:v>
                </c:pt>
                <c:pt idx="120">
                  <c:v>2022-04-21</c:v>
                </c:pt>
                <c:pt idx="121">
                  <c:v>2022-04-28</c:v>
                </c:pt>
                <c:pt idx="122">
                  <c:v>2022-05-05</c:v>
                </c:pt>
                <c:pt idx="123">
                  <c:v>2022-05-12</c:v>
                </c:pt>
                <c:pt idx="124">
                  <c:v>2022-05-19</c:v>
                </c:pt>
                <c:pt idx="125">
                  <c:v>2022-05-26</c:v>
                </c:pt>
                <c:pt idx="126">
                  <c:v>2022-06-02</c:v>
                </c:pt>
                <c:pt idx="127">
                  <c:v>2022-06-09</c:v>
                </c:pt>
                <c:pt idx="128">
                  <c:v>2022-06-16</c:v>
                </c:pt>
                <c:pt idx="129">
                  <c:v>2022-06-23</c:v>
                </c:pt>
                <c:pt idx="130">
                  <c:v>2022-06-30</c:v>
                </c:pt>
                <c:pt idx="131">
                  <c:v>2022-07-07</c:v>
                </c:pt>
                <c:pt idx="132">
                  <c:v>2022-07-14</c:v>
                </c:pt>
                <c:pt idx="133">
                  <c:v>2022-07-21</c:v>
                </c:pt>
                <c:pt idx="134">
                  <c:v>2022-07-28</c:v>
                </c:pt>
                <c:pt idx="135">
                  <c:v>2022-08-04</c:v>
                </c:pt>
                <c:pt idx="136">
                  <c:v>2022-08-11</c:v>
                </c:pt>
                <c:pt idx="137">
                  <c:v>2022-08-18</c:v>
                </c:pt>
                <c:pt idx="138">
                  <c:v>2022-08-25</c:v>
                </c:pt>
                <c:pt idx="139">
                  <c:v>2022-09-01</c:v>
                </c:pt>
                <c:pt idx="140">
                  <c:v>2022-09-08</c:v>
                </c:pt>
                <c:pt idx="141">
                  <c:v>2022-09-15</c:v>
                </c:pt>
                <c:pt idx="142">
                  <c:v>2022-09-22</c:v>
                </c:pt>
                <c:pt idx="143">
                  <c:v>2022-09-29</c:v>
                </c:pt>
                <c:pt idx="144">
                  <c:v>2022-10-06</c:v>
                </c:pt>
                <c:pt idx="145">
                  <c:v>2022-10-13</c:v>
                </c:pt>
                <c:pt idx="146">
                  <c:v>2022-10-20</c:v>
                </c:pt>
                <c:pt idx="147">
                  <c:v>2022-10-27</c:v>
                </c:pt>
                <c:pt idx="148">
                  <c:v>2022-11-03</c:v>
                </c:pt>
                <c:pt idx="149">
                  <c:v>2022-11-10</c:v>
                </c:pt>
                <c:pt idx="150">
                  <c:v>2022-11-17</c:v>
                </c:pt>
                <c:pt idx="151">
                  <c:v>2022-11-24</c:v>
                </c:pt>
                <c:pt idx="152">
                  <c:v>2022-12-01</c:v>
                </c:pt>
                <c:pt idx="153">
                  <c:v>2022-12-08</c:v>
                </c:pt>
                <c:pt idx="154">
                  <c:v>2022-12-15</c:v>
                </c:pt>
                <c:pt idx="155">
                  <c:v>2022-12-22</c:v>
                </c:pt>
                <c:pt idx="156">
                  <c:v>2022-12-29</c:v>
                </c:pt>
                <c:pt idx="157">
                  <c:v>2023-01-05</c:v>
                </c:pt>
                <c:pt idx="158">
                  <c:v>2023-01-12</c:v>
                </c:pt>
                <c:pt idx="159">
                  <c:v>2023-01-19</c:v>
                </c:pt>
                <c:pt idx="160">
                  <c:v>2023-01-26</c:v>
                </c:pt>
                <c:pt idx="161">
                  <c:v>2023-02-02</c:v>
                </c:pt>
                <c:pt idx="162">
                  <c:v>2023-02-09</c:v>
                </c:pt>
                <c:pt idx="163">
                  <c:v>2023-02-16</c:v>
                </c:pt>
                <c:pt idx="164">
                  <c:v>2023-02-23</c:v>
                </c:pt>
                <c:pt idx="165">
                  <c:v>2023-03-02</c:v>
                </c:pt>
                <c:pt idx="166">
                  <c:v>2023-03-09</c:v>
                </c:pt>
                <c:pt idx="167">
                  <c:v>2023-03-16</c:v>
                </c:pt>
                <c:pt idx="168">
                  <c:v>2023-03-23</c:v>
                </c:pt>
                <c:pt idx="169">
                  <c:v>2023-03-30</c:v>
                </c:pt>
                <c:pt idx="170">
                  <c:v>2023-04-06</c:v>
                </c:pt>
                <c:pt idx="171">
                  <c:v>2023-04-13</c:v>
                </c:pt>
                <c:pt idx="172">
                  <c:v>2023-04-20</c:v>
                </c:pt>
                <c:pt idx="173">
                  <c:v>2023-04-27</c:v>
                </c:pt>
                <c:pt idx="174">
                  <c:v>2023-05-04</c:v>
                </c:pt>
                <c:pt idx="175">
                  <c:v>2023-05-11</c:v>
                </c:pt>
                <c:pt idx="176">
                  <c:v>2023-05-18</c:v>
                </c:pt>
                <c:pt idx="177">
                  <c:v>2023-05-25</c:v>
                </c:pt>
                <c:pt idx="178">
                  <c:v>2023-06-01</c:v>
                </c:pt>
                <c:pt idx="179">
                  <c:v>2023-06-08</c:v>
                </c:pt>
                <c:pt idx="180">
                  <c:v>2023-06-15</c:v>
                </c:pt>
                <c:pt idx="181">
                  <c:v>2023-06-22</c:v>
                </c:pt>
                <c:pt idx="182">
                  <c:v>2023-06-29</c:v>
                </c:pt>
                <c:pt idx="183">
                  <c:v>2023-07-06</c:v>
                </c:pt>
                <c:pt idx="184">
                  <c:v>2023-07-13</c:v>
                </c:pt>
                <c:pt idx="185">
                  <c:v>2023-07-20</c:v>
                </c:pt>
                <c:pt idx="186">
                  <c:v>2023-07-27</c:v>
                </c:pt>
                <c:pt idx="187">
                  <c:v>2023-08-03</c:v>
                </c:pt>
                <c:pt idx="188">
                  <c:v>2023-08-10</c:v>
                </c:pt>
                <c:pt idx="189">
                  <c:v>2023-08-17</c:v>
                </c:pt>
                <c:pt idx="190">
                  <c:v>2023-08-24</c:v>
                </c:pt>
                <c:pt idx="191">
                  <c:v>2023-08-31</c:v>
                </c:pt>
                <c:pt idx="192">
                  <c:v>2023-09-07</c:v>
                </c:pt>
                <c:pt idx="193">
                  <c:v>2023-09-14</c:v>
                </c:pt>
                <c:pt idx="194">
                  <c:v>2023-09-21</c:v>
                </c:pt>
                <c:pt idx="195">
                  <c:v>2023-09-28</c:v>
                </c:pt>
                <c:pt idx="196">
                  <c:v>2023-10-05</c:v>
                </c:pt>
                <c:pt idx="197">
                  <c:v>2023-10-12</c:v>
                </c:pt>
                <c:pt idx="198">
                  <c:v>2023-10-19</c:v>
                </c:pt>
                <c:pt idx="199">
                  <c:v>2023-10-26</c:v>
                </c:pt>
                <c:pt idx="200">
                  <c:v>2023-11-02</c:v>
                </c:pt>
                <c:pt idx="201">
                  <c:v>2023-11-09</c:v>
                </c:pt>
                <c:pt idx="202">
                  <c:v>2023-11-16</c:v>
                </c:pt>
                <c:pt idx="203">
                  <c:v>2023-11-23</c:v>
                </c:pt>
                <c:pt idx="204">
                  <c:v>2023-11-30</c:v>
                </c:pt>
                <c:pt idx="205">
                  <c:v>2023-12-07</c:v>
                </c:pt>
                <c:pt idx="206">
                  <c:v>2023-12-14</c:v>
                </c:pt>
                <c:pt idx="207">
                  <c:v>2023-12-21</c:v>
                </c:pt>
                <c:pt idx="208">
                  <c:v>2023-12-28</c:v>
                </c:pt>
                <c:pt idx="209">
                  <c:v>2024-01-04</c:v>
                </c:pt>
                <c:pt idx="210">
                  <c:v>2024-01-11</c:v>
                </c:pt>
                <c:pt idx="211">
                  <c:v>2024-01-18</c:v>
                </c:pt>
                <c:pt idx="212">
                  <c:v>2024-01-25</c:v>
                </c:pt>
                <c:pt idx="213">
                  <c:v>2024-02-01</c:v>
                </c:pt>
                <c:pt idx="214">
                  <c:v>2024-02-08</c:v>
                </c:pt>
                <c:pt idx="215">
                  <c:v>2024-02-15</c:v>
                </c:pt>
                <c:pt idx="216">
                  <c:v>2024-02-22</c:v>
                </c:pt>
                <c:pt idx="217">
                  <c:v>2024-02-29</c:v>
                </c:pt>
                <c:pt idx="218">
                  <c:v>2024-03-07</c:v>
                </c:pt>
                <c:pt idx="219">
                  <c:v>2024-03-14</c:v>
                </c:pt>
                <c:pt idx="220">
                  <c:v>2024-03-21</c:v>
                </c:pt>
                <c:pt idx="221">
                  <c:v>2024-03-28</c:v>
                </c:pt>
                <c:pt idx="222">
                  <c:v>2024-04-04</c:v>
                </c:pt>
                <c:pt idx="223">
                  <c:v>2024-04-11</c:v>
                </c:pt>
                <c:pt idx="224">
                  <c:v>2024-04-18</c:v>
                </c:pt>
                <c:pt idx="225">
                  <c:v>2024-04-25</c:v>
                </c:pt>
                <c:pt idx="226">
                  <c:v>2024-05-02</c:v>
                </c:pt>
                <c:pt idx="227">
                  <c:v>2024-05-09</c:v>
                </c:pt>
                <c:pt idx="228">
                  <c:v>2024-05-16</c:v>
                </c:pt>
                <c:pt idx="229">
                  <c:v>2024-05-23</c:v>
                </c:pt>
                <c:pt idx="230">
                  <c:v>2024-05-30</c:v>
                </c:pt>
                <c:pt idx="231">
                  <c:v>2024-06-06</c:v>
                </c:pt>
                <c:pt idx="232">
                  <c:v>2024-06-13</c:v>
                </c:pt>
                <c:pt idx="233">
                  <c:v>2024-06-20</c:v>
                </c:pt>
                <c:pt idx="234">
                  <c:v>2024-06-27</c:v>
                </c:pt>
                <c:pt idx="235">
                  <c:v>2024-07-04</c:v>
                </c:pt>
                <c:pt idx="236">
                  <c:v>2024-07-11</c:v>
                </c:pt>
                <c:pt idx="237">
                  <c:v>2024-07-18</c:v>
                </c:pt>
                <c:pt idx="238">
                  <c:v>2024-07-25</c:v>
                </c:pt>
                <c:pt idx="239">
                  <c:v>2024-08-01</c:v>
                </c:pt>
                <c:pt idx="240">
                  <c:v>2024-08-08</c:v>
                </c:pt>
                <c:pt idx="241">
                  <c:v>2024-08-15</c:v>
                </c:pt>
                <c:pt idx="242">
                  <c:v>2024-08-22</c:v>
                </c:pt>
                <c:pt idx="243">
                  <c:v>2024-08-29</c:v>
                </c:pt>
                <c:pt idx="244">
                  <c:v>2024-09-05</c:v>
                </c:pt>
                <c:pt idx="245">
                  <c:v>2024-09-12</c:v>
                </c:pt>
                <c:pt idx="246">
                  <c:v>2024-09-19</c:v>
                </c:pt>
                <c:pt idx="247">
                  <c:v>2024-09-26</c:v>
                </c:pt>
                <c:pt idx="248">
                  <c:v>2024-10-03</c:v>
                </c:pt>
                <c:pt idx="249">
                  <c:v>2024-10-10</c:v>
                </c:pt>
                <c:pt idx="250">
                  <c:v>2024-10-17</c:v>
                </c:pt>
                <c:pt idx="251">
                  <c:v>2024-10-24</c:v>
                </c:pt>
              </c:strCache>
            </c:strRef>
          </c:cat>
          <c:val>
            <c:numRef>
              <c:f>'AAPL Moving Avgs'!$E$4:$E$255</c:f>
              <c:numCache>
                <c:formatCode>General</c:formatCode>
                <c:ptCount val="252"/>
                <c:pt idx="0">
                  <c:v>75</c:v>
                </c:pt>
                <c:pt idx="1">
                  <c:v>76.67</c:v>
                </c:pt>
                <c:pt idx="2">
                  <c:v>78.77</c:v>
                </c:pt>
                <c:pt idx="3">
                  <c:v>78.54000000000001</c:v>
                </c:pt>
                <c:pt idx="4">
                  <c:v>77.13</c:v>
                </c:pt>
                <c:pt idx="5">
                  <c:v>76</c:v>
                </c:pt>
                <c:pt idx="6">
                  <c:v>74.78</c:v>
                </c:pt>
                <c:pt idx="7">
                  <c:v>74.03</c:v>
                </c:pt>
                <c:pt idx="8">
                  <c:v>73.04000000000001</c:v>
                </c:pt>
                <c:pt idx="9">
                  <c:v>72.15000000000001</c:v>
                </c:pt>
                <c:pt idx="10">
                  <c:v>71.25</c:v>
                </c:pt>
                <c:pt idx="11">
                  <c:v>70.5</c:v>
                </c:pt>
                <c:pt idx="12">
                  <c:v>69.98999999999999</c:v>
                </c:pt>
                <c:pt idx="13">
                  <c:v>69.48999999999999</c:v>
                </c:pt>
                <c:pt idx="14">
                  <c:v>69.23</c:v>
                </c:pt>
                <c:pt idx="15">
                  <c:v>69.19</c:v>
                </c:pt>
                <c:pt idx="16">
                  <c:v>69.06999999999999</c:v>
                </c:pt>
                <c:pt idx="17">
                  <c:v>68.94</c:v>
                </c:pt>
                <c:pt idx="18">
                  <c:v>68.86</c:v>
                </c:pt>
                <c:pt idx="19">
                  <c:v>68.8</c:v>
                </c:pt>
                <c:pt idx="20">
                  <c:v>68.67</c:v>
                </c:pt>
                <c:pt idx="21">
                  <c:v>68.42</c:v>
                </c:pt>
                <c:pt idx="22">
                  <c:v>68.3</c:v>
                </c:pt>
                <c:pt idx="23">
                  <c:v>68.2</c:v>
                </c:pt>
                <c:pt idx="24">
                  <c:v>68.2</c:v>
                </c:pt>
                <c:pt idx="25">
                  <c:v>68.29000000000001</c:v>
                </c:pt>
                <c:pt idx="26">
                  <c:v>68.38</c:v>
                </c:pt>
                <c:pt idx="27">
                  <c:v>68.36</c:v>
                </c:pt>
                <c:pt idx="28">
                  <c:v>68.34999999999999</c:v>
                </c:pt>
                <c:pt idx="29">
                  <c:v>68.34</c:v>
                </c:pt>
                <c:pt idx="30">
                  <c:v>68.3</c:v>
                </c:pt>
                <c:pt idx="31">
                  <c:v>68.27</c:v>
                </c:pt>
                <c:pt idx="32">
                  <c:v>68.31</c:v>
                </c:pt>
                <c:pt idx="33">
                  <c:v>68.40000000000001</c:v>
                </c:pt>
                <c:pt idx="34">
                  <c:v>68.59999999999999</c:v>
                </c:pt>
                <c:pt idx="35">
                  <c:v>68.73999999999999</c:v>
                </c:pt>
                <c:pt idx="36">
                  <c:v>69.02</c:v>
                </c:pt>
                <c:pt idx="37">
                  <c:v>69.34</c:v>
                </c:pt>
                <c:pt idx="38">
                  <c:v>69.64</c:v>
                </c:pt>
                <c:pt idx="39">
                  <c:v>69.88</c:v>
                </c:pt>
                <c:pt idx="40">
                  <c:v>70.05</c:v>
                </c:pt>
                <c:pt idx="41">
                  <c:v>70.12</c:v>
                </c:pt>
                <c:pt idx="42">
                  <c:v>70.17</c:v>
                </c:pt>
                <c:pt idx="43">
                  <c:v>70.55</c:v>
                </c:pt>
                <c:pt idx="44">
                  <c:v>71.08</c:v>
                </c:pt>
                <c:pt idx="45">
                  <c:v>71.63</c:v>
                </c:pt>
                <c:pt idx="46">
                  <c:v>72.22</c:v>
                </c:pt>
                <c:pt idx="47">
                  <c:v>72.8</c:v>
                </c:pt>
                <c:pt idx="48">
                  <c:v>73.45</c:v>
                </c:pt>
                <c:pt idx="49">
                  <c:v>74.14</c:v>
                </c:pt>
                <c:pt idx="50">
                  <c:v>74.84999999999999</c:v>
                </c:pt>
                <c:pt idx="51">
                  <c:v>75.7</c:v>
                </c:pt>
                <c:pt idx="52">
                  <c:v>76.55</c:v>
                </c:pt>
                <c:pt idx="53">
                  <c:v>77.25</c:v>
                </c:pt>
                <c:pt idx="54">
                  <c:v>77.83</c:v>
                </c:pt>
                <c:pt idx="55">
                  <c:v>78.34999999999999</c:v>
                </c:pt>
                <c:pt idx="56">
                  <c:v>78.89</c:v>
                </c:pt>
                <c:pt idx="57">
                  <c:v>79.53</c:v>
                </c:pt>
                <c:pt idx="58">
                  <c:v>80.14</c:v>
                </c:pt>
                <c:pt idx="59">
                  <c:v>80.72</c:v>
                </c:pt>
                <c:pt idx="60">
                  <c:v>81.43000000000001</c:v>
                </c:pt>
                <c:pt idx="61">
                  <c:v>82.25</c:v>
                </c:pt>
                <c:pt idx="62">
                  <c:v>83.09999999999999</c:v>
                </c:pt>
                <c:pt idx="63">
                  <c:v>84.08</c:v>
                </c:pt>
                <c:pt idx="64">
                  <c:v>85.12</c:v>
                </c:pt>
                <c:pt idx="65">
                  <c:v>86.15000000000001</c:v>
                </c:pt>
                <c:pt idx="66">
                  <c:v>87.28</c:v>
                </c:pt>
                <c:pt idx="67">
                  <c:v>88.48999999999999</c:v>
                </c:pt>
                <c:pt idx="68">
                  <c:v>89.65000000000001</c:v>
                </c:pt>
                <c:pt idx="69">
                  <c:v>90.77</c:v>
                </c:pt>
                <c:pt idx="70">
                  <c:v>91.75</c:v>
                </c:pt>
                <c:pt idx="71">
                  <c:v>92.81</c:v>
                </c:pt>
                <c:pt idx="72">
                  <c:v>93.77</c:v>
                </c:pt>
                <c:pt idx="73">
                  <c:v>94.81999999999999</c:v>
                </c:pt>
                <c:pt idx="74">
                  <c:v>95.78</c:v>
                </c:pt>
                <c:pt idx="75">
                  <c:v>96.95999999999999</c:v>
                </c:pt>
                <c:pt idx="76">
                  <c:v>98.20999999999999</c:v>
                </c:pt>
                <c:pt idx="77">
                  <c:v>99.23999999999999</c:v>
                </c:pt>
                <c:pt idx="78">
                  <c:v>100.35</c:v>
                </c:pt>
                <c:pt idx="79">
                  <c:v>101.55</c:v>
                </c:pt>
                <c:pt idx="80">
                  <c:v>102.82</c:v>
                </c:pt>
                <c:pt idx="81">
                  <c:v>104</c:v>
                </c:pt>
                <c:pt idx="82">
                  <c:v>105.07</c:v>
                </c:pt>
                <c:pt idx="83">
                  <c:v>105.86</c:v>
                </c:pt>
                <c:pt idx="84">
                  <c:v>106.82</c:v>
                </c:pt>
                <c:pt idx="85">
                  <c:v>108.16</c:v>
                </c:pt>
                <c:pt idx="86">
                  <c:v>109.63</c:v>
                </c:pt>
                <c:pt idx="87">
                  <c:v>110.9</c:v>
                </c:pt>
                <c:pt idx="88">
                  <c:v>112.26</c:v>
                </c:pt>
                <c:pt idx="89">
                  <c:v>113.43</c:v>
                </c:pt>
                <c:pt idx="90">
                  <c:v>114.51</c:v>
                </c:pt>
                <c:pt idx="91">
                  <c:v>115.41</c:v>
                </c:pt>
                <c:pt idx="92">
                  <c:v>116.14</c:v>
                </c:pt>
                <c:pt idx="93">
                  <c:v>117.04</c:v>
                </c:pt>
                <c:pt idx="94">
                  <c:v>118.05</c:v>
                </c:pt>
                <c:pt idx="95">
                  <c:v>118.9</c:v>
                </c:pt>
                <c:pt idx="96">
                  <c:v>120.03</c:v>
                </c:pt>
                <c:pt idx="97">
                  <c:v>121.04</c:v>
                </c:pt>
                <c:pt idx="98">
                  <c:v>121.95</c:v>
                </c:pt>
                <c:pt idx="99">
                  <c:v>123.07</c:v>
                </c:pt>
                <c:pt idx="100">
                  <c:v>124.05</c:v>
                </c:pt>
                <c:pt idx="101">
                  <c:v>125.03</c:v>
                </c:pt>
                <c:pt idx="102">
                  <c:v>125.79</c:v>
                </c:pt>
                <c:pt idx="103">
                  <c:v>126.32</c:v>
                </c:pt>
                <c:pt idx="104">
                  <c:v>126.74</c:v>
                </c:pt>
                <c:pt idx="105">
                  <c:v>127.03</c:v>
                </c:pt>
                <c:pt idx="106">
                  <c:v>127.03</c:v>
                </c:pt>
                <c:pt idx="107">
                  <c:v>126.89</c:v>
                </c:pt>
                <c:pt idx="108">
                  <c:v>126.73</c:v>
                </c:pt>
                <c:pt idx="109">
                  <c:v>126.59</c:v>
                </c:pt>
                <c:pt idx="110">
                  <c:v>126.59</c:v>
                </c:pt>
                <c:pt idx="111">
                  <c:v>126.54</c:v>
                </c:pt>
                <c:pt idx="112">
                  <c:v>126.53</c:v>
                </c:pt>
                <c:pt idx="113">
                  <c:v>126.58</c:v>
                </c:pt>
                <c:pt idx="114">
                  <c:v>126.41</c:v>
                </c:pt>
                <c:pt idx="115">
                  <c:v>126.12</c:v>
                </c:pt>
                <c:pt idx="116">
                  <c:v>125.59</c:v>
                </c:pt>
                <c:pt idx="117">
                  <c:v>125.37</c:v>
                </c:pt>
                <c:pt idx="118">
                  <c:v>125.1</c:v>
                </c:pt>
                <c:pt idx="119">
                  <c:v>124.8</c:v>
                </c:pt>
                <c:pt idx="120">
                  <c:v>124.45</c:v>
                </c:pt>
                <c:pt idx="121">
                  <c:v>124.25</c:v>
                </c:pt>
                <c:pt idx="122">
                  <c:v>124.1</c:v>
                </c:pt>
                <c:pt idx="123">
                  <c:v>124.06</c:v>
                </c:pt>
                <c:pt idx="124">
                  <c:v>123.98</c:v>
                </c:pt>
                <c:pt idx="125">
                  <c:v>123.77</c:v>
                </c:pt>
                <c:pt idx="126">
                  <c:v>123.52</c:v>
                </c:pt>
                <c:pt idx="127">
                  <c:v>123.43</c:v>
                </c:pt>
                <c:pt idx="128">
                  <c:v>123.12</c:v>
                </c:pt>
                <c:pt idx="129">
                  <c:v>122.92</c:v>
                </c:pt>
                <c:pt idx="130">
                  <c:v>122.65</c:v>
                </c:pt>
                <c:pt idx="131">
                  <c:v>122.63</c:v>
                </c:pt>
                <c:pt idx="132">
                  <c:v>122.84</c:v>
                </c:pt>
                <c:pt idx="133">
                  <c:v>122.95</c:v>
                </c:pt>
                <c:pt idx="134">
                  <c:v>122.99</c:v>
                </c:pt>
                <c:pt idx="135">
                  <c:v>123.06</c:v>
                </c:pt>
                <c:pt idx="136">
                  <c:v>122.84</c:v>
                </c:pt>
                <c:pt idx="137">
                  <c:v>122.72</c:v>
                </c:pt>
                <c:pt idx="138">
                  <c:v>122.71</c:v>
                </c:pt>
                <c:pt idx="139">
                  <c:v>122.59</c:v>
                </c:pt>
                <c:pt idx="140">
                  <c:v>122.54</c:v>
                </c:pt>
                <c:pt idx="141">
                  <c:v>122.38</c:v>
                </c:pt>
                <c:pt idx="142">
                  <c:v>122.28</c:v>
                </c:pt>
                <c:pt idx="143">
                  <c:v>122.3</c:v>
                </c:pt>
                <c:pt idx="144">
                  <c:v>122.41</c:v>
                </c:pt>
                <c:pt idx="145">
                  <c:v>122.46</c:v>
                </c:pt>
                <c:pt idx="146">
                  <c:v>122.7</c:v>
                </c:pt>
                <c:pt idx="147">
                  <c:v>122.99</c:v>
                </c:pt>
                <c:pt idx="148">
                  <c:v>123.52</c:v>
                </c:pt>
                <c:pt idx="149">
                  <c:v>123.97</c:v>
                </c:pt>
                <c:pt idx="150">
                  <c:v>124.35</c:v>
                </c:pt>
                <c:pt idx="151">
                  <c:v>124.49</c:v>
                </c:pt>
                <c:pt idx="152">
                  <c:v>124.78</c:v>
                </c:pt>
                <c:pt idx="153">
                  <c:v>125.03</c:v>
                </c:pt>
                <c:pt idx="154">
                  <c:v>125.65</c:v>
                </c:pt>
                <c:pt idx="155">
                  <c:v>126.4</c:v>
                </c:pt>
                <c:pt idx="156">
                  <c:v>127.11</c:v>
                </c:pt>
                <c:pt idx="157">
                  <c:v>127.73</c:v>
                </c:pt>
                <c:pt idx="158">
                  <c:v>128.48</c:v>
                </c:pt>
                <c:pt idx="159">
                  <c:v>129.15</c:v>
                </c:pt>
                <c:pt idx="160">
                  <c:v>129.88</c:v>
                </c:pt>
                <c:pt idx="161">
                  <c:v>130.52</c:v>
                </c:pt>
                <c:pt idx="162">
                  <c:v>131.11</c:v>
                </c:pt>
                <c:pt idx="163">
                  <c:v>131.69</c:v>
                </c:pt>
                <c:pt idx="164">
                  <c:v>132.22</c:v>
                </c:pt>
                <c:pt idx="165">
                  <c:v>132.83</c:v>
                </c:pt>
                <c:pt idx="166">
                  <c:v>133.55</c:v>
                </c:pt>
                <c:pt idx="167">
                  <c:v>134</c:v>
                </c:pt>
                <c:pt idx="168">
                  <c:v>134.7</c:v>
                </c:pt>
                <c:pt idx="169">
                  <c:v>135.49</c:v>
                </c:pt>
                <c:pt idx="170">
                  <c:v>136.66</c:v>
                </c:pt>
                <c:pt idx="171">
                  <c:v>137.6</c:v>
                </c:pt>
                <c:pt idx="172">
                  <c:v>138.5</c:v>
                </c:pt>
                <c:pt idx="173">
                  <c:v>139.59</c:v>
                </c:pt>
                <c:pt idx="174">
                  <c:v>140.91</c:v>
                </c:pt>
                <c:pt idx="175">
                  <c:v>142.33</c:v>
                </c:pt>
                <c:pt idx="176">
                  <c:v>143.91</c:v>
                </c:pt>
                <c:pt idx="177">
                  <c:v>145.78</c:v>
                </c:pt>
                <c:pt idx="178">
                  <c:v>148.02</c:v>
                </c:pt>
                <c:pt idx="179">
                  <c:v>150.71</c:v>
                </c:pt>
                <c:pt idx="180">
                  <c:v>153.71</c:v>
                </c:pt>
                <c:pt idx="181">
                  <c:v>156.92</c:v>
                </c:pt>
                <c:pt idx="182">
                  <c:v>160.39</c:v>
                </c:pt>
                <c:pt idx="183">
                  <c:v>164.23</c:v>
                </c:pt>
                <c:pt idx="184">
                  <c:v>168.26</c:v>
                </c:pt>
                <c:pt idx="185">
                  <c:v>172.4</c:v>
                </c:pt>
                <c:pt idx="186">
                  <c:v>176.56</c:v>
                </c:pt>
                <c:pt idx="187">
                  <c:v>180.79</c:v>
                </c:pt>
                <c:pt idx="188">
                  <c:v>184.58</c:v>
                </c:pt>
                <c:pt idx="189">
                  <c:v>188.61</c:v>
                </c:pt>
                <c:pt idx="190">
                  <c:v>192.52</c:v>
                </c:pt>
                <c:pt idx="191">
                  <c:v>196.69</c:v>
                </c:pt>
                <c:pt idx="192">
                  <c:v>201.13</c:v>
                </c:pt>
                <c:pt idx="193">
                  <c:v>205.96</c:v>
                </c:pt>
                <c:pt idx="194">
                  <c:v>210.92</c:v>
                </c:pt>
                <c:pt idx="195">
                  <c:v>215.53</c:v>
                </c:pt>
                <c:pt idx="196">
                  <c:v>219.5</c:v>
                </c:pt>
                <c:pt idx="197">
                  <c:v>223.37</c:v>
                </c:pt>
                <c:pt idx="198">
                  <c:v>227.26</c:v>
                </c:pt>
                <c:pt idx="199">
                  <c:v>230.84</c:v>
                </c:pt>
                <c:pt idx="200">
                  <c:v>234.59</c:v>
                </c:pt>
                <c:pt idx="201">
                  <c:v>238.71</c:v>
                </c:pt>
                <c:pt idx="202">
                  <c:v>243.31</c:v>
                </c:pt>
                <c:pt idx="203">
                  <c:v>248.47</c:v>
                </c:pt>
                <c:pt idx="204">
                  <c:v>253.64</c:v>
                </c:pt>
                <c:pt idx="205">
                  <c:v>258.91</c:v>
                </c:pt>
                <c:pt idx="206">
                  <c:v>264.5</c:v>
                </c:pt>
                <c:pt idx="207">
                  <c:v>270.14</c:v>
                </c:pt>
                <c:pt idx="208">
                  <c:v>275.7</c:v>
                </c:pt>
                <c:pt idx="209">
                  <c:v>281.73</c:v>
                </c:pt>
                <c:pt idx="210">
                  <c:v>287.93</c:v>
                </c:pt>
                <c:pt idx="211">
                  <c:v>294.46</c:v>
                </c:pt>
                <c:pt idx="212">
                  <c:v>301.12</c:v>
                </c:pt>
                <c:pt idx="213">
                  <c:v>307.21</c:v>
                </c:pt>
                <c:pt idx="214">
                  <c:v>312.69</c:v>
                </c:pt>
                <c:pt idx="215">
                  <c:v>318.32</c:v>
                </c:pt>
                <c:pt idx="216">
                  <c:v>323.63</c:v>
                </c:pt>
                <c:pt idx="217">
                  <c:v>329</c:v>
                </c:pt>
                <c:pt idx="218">
                  <c:v>334.52</c:v>
                </c:pt>
                <c:pt idx="219">
                  <c:v>339.72</c:v>
                </c:pt>
                <c:pt idx="220">
                  <c:v>344.62</c:v>
                </c:pt>
                <c:pt idx="221">
                  <c:v>349.42</c:v>
                </c:pt>
                <c:pt idx="222">
                  <c:v>354.18</c:v>
                </c:pt>
                <c:pt idx="223">
                  <c:v>359</c:v>
                </c:pt>
                <c:pt idx="224">
                  <c:v>364.59</c:v>
                </c:pt>
                <c:pt idx="225">
                  <c:v>371.06</c:v>
                </c:pt>
                <c:pt idx="226">
                  <c:v>377.48</c:v>
                </c:pt>
                <c:pt idx="227">
                  <c:v>384.65</c:v>
                </c:pt>
                <c:pt idx="228">
                  <c:v>392.72</c:v>
                </c:pt>
                <c:pt idx="229">
                  <c:v>401.18</c:v>
                </c:pt>
                <c:pt idx="230">
                  <c:v>409.34</c:v>
                </c:pt>
                <c:pt idx="231">
                  <c:v>416.46</c:v>
                </c:pt>
                <c:pt idx="232">
                  <c:v>423.9</c:v>
                </c:pt>
                <c:pt idx="233">
                  <c:v>430.79</c:v>
                </c:pt>
                <c:pt idx="234">
                  <c:v>438.8</c:v>
                </c:pt>
                <c:pt idx="235">
                  <c:v>447.55</c:v>
                </c:pt>
                <c:pt idx="236">
                  <c:v>455.96</c:v>
                </c:pt>
                <c:pt idx="237">
                  <c:v>464.51</c:v>
                </c:pt>
                <c:pt idx="238">
                  <c:v>472.49</c:v>
                </c:pt>
                <c:pt idx="239">
                  <c:v>480.17</c:v>
                </c:pt>
                <c:pt idx="240">
                  <c:v>487.85</c:v>
                </c:pt>
                <c:pt idx="241">
                  <c:v>495.56</c:v>
                </c:pt>
                <c:pt idx="242">
                  <c:v>502.5</c:v>
                </c:pt>
                <c:pt idx="243">
                  <c:v>508.5</c:v>
                </c:pt>
                <c:pt idx="244">
                  <c:v>514.67</c:v>
                </c:pt>
                <c:pt idx="245">
                  <c:v>520.83</c:v>
                </c:pt>
                <c:pt idx="246">
                  <c:v>527.03</c:v>
                </c:pt>
                <c:pt idx="247">
                  <c:v>533.97</c:v>
                </c:pt>
                <c:pt idx="248">
                  <c:v>542.37</c:v>
                </c:pt>
                <c:pt idx="249">
                  <c:v>550.01</c:v>
                </c:pt>
                <c:pt idx="250">
                  <c:v>556.36</c:v>
                </c:pt>
                <c:pt idx="251">
                  <c:v>562.15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Trading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Volume</c:v>
          </c:tx>
          <c:spPr>
            <a:solidFill>
              <a:srgbClr val="4472C4"/>
            </a:solidFill>
          </c:spPr>
          <c:cat>
            <c:strRef>
              <c:f>'Volume Analysis'!$B$4:$B$13</c:f>
              <c:strCache>
                <c:ptCount val="10"/>
                <c:pt idx="0">
                  <c:v>V</c:v>
                </c:pt>
                <c:pt idx="1">
                  <c:v>MSFT</c:v>
                </c:pt>
                <c:pt idx="2">
                  <c:v>GOOGL</c:v>
                </c:pt>
                <c:pt idx="3">
                  <c:v>TSLA</c:v>
                </c:pt>
                <c:pt idx="4">
                  <c:v>AAPL</c:v>
                </c:pt>
                <c:pt idx="5">
                  <c:v>JNJ</c:v>
                </c:pt>
                <c:pt idx="6">
                  <c:v>NVDA</c:v>
                </c:pt>
                <c:pt idx="7">
                  <c:v>AMZN</c:v>
                </c:pt>
                <c:pt idx="8">
                  <c:v>META</c:v>
                </c:pt>
                <c:pt idx="9">
                  <c:v>JPM</c:v>
                </c:pt>
              </c:strCache>
            </c:strRef>
          </c:cat>
          <c:val>
            <c:numRef>
              <c:f>'Volume Analysis'!$C$4:$C$13</c:f>
              <c:numCache>
                <c:formatCode>General</c:formatCode>
                <c:ptCount val="10"/>
                <c:pt idx="0">
                  <c:v>127543396</c:v>
                </c:pt>
                <c:pt idx="1">
                  <c:v>113900977</c:v>
                </c:pt>
                <c:pt idx="2">
                  <c:v>111977980</c:v>
                </c:pt>
                <c:pt idx="3">
                  <c:v>106048409</c:v>
                </c:pt>
                <c:pt idx="4">
                  <c:v>90096673</c:v>
                </c:pt>
                <c:pt idx="5">
                  <c:v>63930306</c:v>
                </c:pt>
                <c:pt idx="6">
                  <c:v>60811932</c:v>
                </c:pt>
                <c:pt idx="7">
                  <c:v>50285677</c:v>
                </c:pt>
                <c:pt idx="8">
                  <c:v>40039407</c:v>
                </c:pt>
                <c:pt idx="9">
                  <c:v>31991594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13</xdr:row>
      <xdr:rowOff>0</xdr:rowOff>
    </xdr:from>
    <xdr:to>
      <xdr:col>16</xdr:col>
      <xdr:colOff>495300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571500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20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20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495300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cols>
    <col min="1" max="1" width="2.7109375" customWidth="1"/>
    <col min="2" max="9" width="18.7109375" customWidth="1"/>
  </cols>
  <sheetData>
    <row r="1" spans="2:9" ht="42" customHeight="1">
      <c r="B1" s="1" t="s">
        <v>0</v>
      </c>
      <c r="C1" s="1"/>
      <c r="D1" s="1"/>
      <c r="E1" s="1"/>
      <c r="F1" s="1"/>
      <c r="G1" s="1"/>
      <c r="H1" s="1"/>
      <c r="I1" s="1"/>
    </row>
    <row r="2" spans="2:9">
      <c r="B2" s="2" t="s">
        <v>1</v>
      </c>
      <c r="C2" s="2"/>
      <c r="D2" s="2"/>
      <c r="E2" s="2"/>
      <c r="F2" s="2"/>
      <c r="G2" s="2"/>
      <c r="H2" s="2"/>
      <c r="I2" s="2"/>
    </row>
    <row r="5" spans="2:9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spans="2:9">
      <c r="B6" s="4">
        <v>10</v>
      </c>
      <c r="C6" s="4"/>
      <c r="D6" s="4">
        <v>12600</v>
      </c>
      <c r="E6" s="4"/>
      <c r="F6" s="5">
        <v>0.2883</v>
      </c>
      <c r="G6" s="5"/>
      <c r="H6" s="4">
        <v>0.79</v>
      </c>
      <c r="I6" s="4"/>
    </row>
    <row r="8" spans="2:9">
      <c r="B8" s="3" t="s">
        <v>6</v>
      </c>
      <c r="C8" s="3"/>
      <c r="D8" s="3" t="s">
        <v>7</v>
      </c>
      <c r="E8" s="3"/>
      <c r="F8" s="3" t="s">
        <v>8</v>
      </c>
      <c r="G8" s="3"/>
      <c r="H8" s="3" t="s">
        <v>9</v>
      </c>
      <c r="I8" s="3"/>
    </row>
    <row r="9" spans="2:9">
      <c r="B9" s="4">
        <v>79662635</v>
      </c>
      <c r="C9" s="4"/>
      <c r="D9" s="6">
        <v>17.76</v>
      </c>
      <c r="E9" s="6"/>
      <c r="F9" s="6">
        <v>8375.57</v>
      </c>
      <c r="G9" s="6"/>
      <c r="H9" s="6">
        <v>8357.809999999999</v>
      </c>
      <c r="I9" s="6"/>
    </row>
    <row r="12" spans="2:9">
      <c r="B12" s="2" t="s">
        <v>10</v>
      </c>
      <c r="C12" s="2"/>
      <c r="D12" s="2"/>
      <c r="E12" s="2"/>
      <c r="F12" s="2"/>
      <c r="G12" s="2"/>
      <c r="H12" s="2"/>
      <c r="I12" s="2"/>
    </row>
    <row r="14" spans="2:9">
      <c r="B14" s="7" t="s">
        <v>11</v>
      </c>
      <c r="C14" s="7" t="s">
        <v>12</v>
      </c>
      <c r="D14" s="7" t="s">
        <v>13</v>
      </c>
      <c r="E14" s="7" t="s">
        <v>5</v>
      </c>
      <c r="F14" s="7" t="s">
        <v>14</v>
      </c>
      <c r="G14" s="7" t="s">
        <v>6</v>
      </c>
      <c r="H14" s="7" t="s">
        <v>15</v>
      </c>
    </row>
    <row r="15" spans="2:9">
      <c r="B15" s="8" t="s">
        <v>16</v>
      </c>
      <c r="C15" s="9">
        <v>0.4908</v>
      </c>
      <c r="D15" s="9">
        <v>0.3189</v>
      </c>
      <c r="E15" s="10">
        <v>1.54</v>
      </c>
      <c r="F15" s="11">
        <v>212.91</v>
      </c>
      <c r="G15" s="10">
        <v>90096673</v>
      </c>
      <c r="H15" s="10">
        <v>1</v>
      </c>
    </row>
    <row r="16" spans="2:9">
      <c r="B16" s="12" t="s">
        <v>17</v>
      </c>
      <c r="C16" s="8">
        <v>0.4008</v>
      </c>
      <c r="D16" s="8">
        <v>0.2977</v>
      </c>
      <c r="E16" s="8">
        <v>1.35</v>
      </c>
      <c r="F16" s="8">
        <v>3254.39</v>
      </c>
      <c r="G16" s="8">
        <v>111977980</v>
      </c>
      <c r="H16" s="8">
        <v>2</v>
      </c>
    </row>
    <row r="17" spans="2:8">
      <c r="B17" s="8" t="s">
        <v>18</v>
      </c>
      <c r="C17" s="9">
        <v>0.3963</v>
      </c>
      <c r="D17" s="9">
        <v>0.4866</v>
      </c>
      <c r="E17" s="10">
        <v>0.8100000000000001</v>
      </c>
      <c r="F17" s="11">
        <v>177.66</v>
      </c>
      <c r="G17" s="10">
        <v>60811932</v>
      </c>
      <c r="H17" s="10">
        <v>3</v>
      </c>
    </row>
    <row r="18" spans="2:8">
      <c r="B18" s="12" t="s">
        <v>19</v>
      </c>
      <c r="C18" s="8">
        <v>0.3279</v>
      </c>
      <c r="D18" s="8">
        <v>0.3466</v>
      </c>
      <c r="E18" s="8">
        <v>0.95</v>
      </c>
      <c r="F18" s="8">
        <v>2899.95</v>
      </c>
      <c r="G18" s="8">
        <v>50285677</v>
      </c>
      <c r="H18" s="8">
        <v>4</v>
      </c>
    </row>
    <row r="19" spans="2:8">
      <c r="B19" s="8" t="s">
        <v>20</v>
      </c>
      <c r="C19" s="9">
        <v>0.2878</v>
      </c>
      <c r="D19" s="9">
        <v>0.2494</v>
      </c>
      <c r="E19" s="10">
        <v>1.15</v>
      </c>
      <c r="F19" s="11">
        <v>652.59</v>
      </c>
      <c r="G19" s="10">
        <v>127543396</v>
      </c>
      <c r="H19" s="10">
        <v>5</v>
      </c>
    </row>
    <row r="20" spans="2:8">
      <c r="B20" s="12" t="s">
        <v>21</v>
      </c>
      <c r="C20" s="8">
        <v>0.2498</v>
      </c>
      <c r="D20" s="8">
        <v>0.6131</v>
      </c>
      <c r="E20" s="8">
        <v>0.41</v>
      </c>
      <c r="F20" s="8">
        <v>32.79</v>
      </c>
      <c r="G20" s="8">
        <v>106048409</v>
      </c>
      <c r="H20" s="8">
        <v>6</v>
      </c>
    </row>
    <row r="21" spans="2:8">
      <c r="B21" s="8" t="s">
        <v>22</v>
      </c>
      <c r="C21" s="9">
        <v>0.2444</v>
      </c>
      <c r="D21" s="9">
        <v>0.3865999999999999</v>
      </c>
      <c r="E21" s="10">
        <v>0.63</v>
      </c>
      <c r="F21" s="11">
        <v>435.49</v>
      </c>
      <c r="G21" s="10">
        <v>40039407</v>
      </c>
      <c r="H21" s="10">
        <v>7</v>
      </c>
    </row>
    <row r="22" spans="2:8">
      <c r="B22" s="12" t="s">
        <v>23</v>
      </c>
      <c r="C22" s="8">
        <v>0.2058</v>
      </c>
      <c r="D22" s="8">
        <v>0.2727</v>
      </c>
      <c r="E22" s="8">
        <v>0.75</v>
      </c>
      <c r="F22" s="8">
        <v>271</v>
      </c>
      <c r="G22" s="8">
        <v>31991594</v>
      </c>
      <c r="H22" s="8">
        <v>8</v>
      </c>
    </row>
    <row r="23" spans="2:8">
      <c r="B23" s="8" t="s">
        <v>24</v>
      </c>
      <c r="C23" s="9">
        <v>0.1727</v>
      </c>
      <c r="D23" s="9">
        <v>0.29</v>
      </c>
      <c r="E23" s="10">
        <v>0.6</v>
      </c>
      <c r="F23" s="11">
        <v>174.75</v>
      </c>
      <c r="G23" s="10">
        <v>113900977</v>
      </c>
      <c r="H23" s="10">
        <v>9</v>
      </c>
    </row>
    <row r="24" spans="2:8">
      <c r="B24" s="12" t="s">
        <v>25</v>
      </c>
      <c r="C24" s="8">
        <v>0.1061</v>
      </c>
      <c r="D24" s="8">
        <v>0.186</v>
      </c>
      <c r="E24" s="8">
        <v>0.57</v>
      </c>
      <c r="F24" s="8">
        <v>159.23</v>
      </c>
      <c r="G24" s="8">
        <v>63930306</v>
      </c>
      <c r="H24" s="8">
        <v>10</v>
      </c>
    </row>
  </sheetData>
  <mergeCells count="19">
    <mergeCell ref="B1:I1"/>
    <mergeCell ref="B2:I2"/>
    <mergeCell ref="B5:C5"/>
    <mergeCell ref="B6:C6"/>
    <mergeCell ref="D5:E5"/>
    <mergeCell ref="D6:E6"/>
    <mergeCell ref="F5:G5"/>
    <mergeCell ref="F6:G6"/>
    <mergeCell ref="H5:I5"/>
    <mergeCell ref="H6:I6"/>
    <mergeCell ref="B8:C8"/>
    <mergeCell ref="B9:C9"/>
    <mergeCell ref="D8:E8"/>
    <mergeCell ref="D9:E9"/>
    <mergeCell ref="F8:G8"/>
    <mergeCell ref="F9:G9"/>
    <mergeCell ref="H8:I8"/>
    <mergeCell ref="H9:I9"/>
    <mergeCell ref="B12:I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D13"/>
  <sheetViews>
    <sheetView workbookViewId="0"/>
  </sheetViews>
  <sheetFormatPr defaultRowHeight="15"/>
  <cols>
    <col min="1" max="1" width="2.7109375" customWidth="1"/>
    <col min="2" max="4" width="18.7109375" customWidth="1"/>
  </cols>
  <sheetData>
    <row r="1" spans="2:4">
      <c r="B1" s="1" t="s">
        <v>26</v>
      </c>
      <c r="C1" s="1"/>
      <c r="D1" s="1"/>
    </row>
    <row r="3" spans="2:4">
      <c r="B3" s="7" t="s">
        <v>11</v>
      </c>
      <c r="C3" s="7" t="s">
        <v>13</v>
      </c>
      <c r="D3" s="7" t="s">
        <v>27</v>
      </c>
    </row>
    <row r="4" spans="2:4">
      <c r="B4" s="8" t="s">
        <v>16</v>
      </c>
      <c r="C4" s="9">
        <v>0.3189</v>
      </c>
      <c r="D4" s="9">
        <v>0.4908</v>
      </c>
    </row>
    <row r="5" spans="2:4">
      <c r="B5" s="12" t="s">
        <v>17</v>
      </c>
      <c r="C5" s="8">
        <v>0.2977</v>
      </c>
      <c r="D5" s="8">
        <v>0.4008</v>
      </c>
    </row>
    <row r="6" spans="2:4">
      <c r="B6" s="8" t="s">
        <v>18</v>
      </c>
      <c r="C6" s="9">
        <v>0.4866</v>
      </c>
      <c r="D6" s="9">
        <v>0.3963</v>
      </c>
    </row>
    <row r="7" spans="2:4">
      <c r="B7" s="12" t="s">
        <v>19</v>
      </c>
      <c r="C7" s="8">
        <v>0.3466</v>
      </c>
      <c r="D7" s="8">
        <v>0.3279</v>
      </c>
    </row>
    <row r="8" spans="2:4">
      <c r="B8" s="8" t="s">
        <v>20</v>
      </c>
      <c r="C8" s="9">
        <v>0.2494</v>
      </c>
      <c r="D8" s="9">
        <v>0.2878</v>
      </c>
    </row>
    <row r="9" spans="2:4">
      <c r="B9" s="12" t="s">
        <v>21</v>
      </c>
      <c r="C9" s="8">
        <v>0.6131</v>
      </c>
      <c r="D9" s="8">
        <v>0.2498</v>
      </c>
    </row>
    <row r="10" spans="2:4">
      <c r="B10" s="8" t="s">
        <v>22</v>
      </c>
      <c r="C10" s="9">
        <v>0.3865999999999999</v>
      </c>
      <c r="D10" s="9">
        <v>0.2444</v>
      </c>
    </row>
    <row r="11" spans="2:4">
      <c r="B11" s="12" t="s">
        <v>23</v>
      </c>
      <c r="C11" s="8">
        <v>0.2727</v>
      </c>
      <c r="D11" s="8">
        <v>0.2058</v>
      </c>
    </row>
    <row r="12" spans="2:4">
      <c r="B12" s="8" t="s">
        <v>24</v>
      </c>
      <c r="C12" s="9">
        <v>0.29</v>
      </c>
      <c r="D12" s="9">
        <v>0.1727</v>
      </c>
    </row>
    <row r="13" spans="2:4">
      <c r="B13" s="12" t="s">
        <v>25</v>
      </c>
      <c r="C13" s="8">
        <v>0.186</v>
      </c>
      <c r="D13" s="8">
        <v>0.1061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E61"/>
  <sheetViews>
    <sheetView workbookViewId="0"/>
  </sheetViews>
  <sheetFormatPr defaultRowHeight="15"/>
  <cols>
    <col min="1" max="1" width="2.7109375" customWidth="1"/>
    <col min="2" max="4" width="18.7109375" customWidth="1"/>
  </cols>
  <sheetData>
    <row r="1" spans="2:5">
      <c r="B1" s="1" t="s">
        <v>28</v>
      </c>
      <c r="C1" s="1"/>
      <c r="D1" s="1"/>
    </row>
    <row r="3" spans="2:5">
      <c r="B3" s="7" t="s">
        <v>29</v>
      </c>
    </row>
    <row r="4" spans="2:5">
      <c r="B4" s="8" t="s">
        <v>30</v>
      </c>
      <c r="C4" s="11">
        <v>76.92</v>
      </c>
      <c r="D4" s="11">
        <v>1498.44</v>
      </c>
      <c r="E4" s="11">
        <v>62.37</v>
      </c>
    </row>
    <row r="5" spans="2:5">
      <c r="B5" s="12" t="s">
        <v>31</v>
      </c>
      <c r="C5" s="8">
        <v>68.43000000000001</v>
      </c>
      <c r="D5" s="8">
        <v>1624.3</v>
      </c>
      <c r="E5" s="8">
        <v>70.31</v>
      </c>
    </row>
    <row r="6" spans="2:5">
      <c r="B6" s="8" t="s">
        <v>32</v>
      </c>
      <c r="C6" s="11">
        <v>63.54</v>
      </c>
      <c r="D6" s="11">
        <v>1765.9</v>
      </c>
      <c r="E6" s="11">
        <v>76.69</v>
      </c>
    </row>
    <row r="7" spans="2:5">
      <c r="B7" s="12" t="s">
        <v>33</v>
      </c>
      <c r="C7" s="8">
        <v>66.81</v>
      </c>
      <c r="D7" s="8">
        <v>1865.76</v>
      </c>
      <c r="E7" s="8">
        <v>87.29000000000001</v>
      </c>
    </row>
    <row r="8" spans="2:5">
      <c r="B8" s="8" t="s">
        <v>34</v>
      </c>
      <c r="C8" s="11">
        <v>66.17</v>
      </c>
      <c r="D8" s="11">
        <v>2019.92</v>
      </c>
      <c r="E8" s="11">
        <v>92.26000000000001</v>
      </c>
    </row>
    <row r="9" spans="2:5">
      <c r="B9" s="12" t="s">
        <v>35</v>
      </c>
      <c r="C9" s="8">
        <v>68.20999999999999</v>
      </c>
      <c r="D9" s="8">
        <v>2031.86</v>
      </c>
      <c r="E9" s="8">
        <v>92.54000000000001</v>
      </c>
    </row>
    <row r="10" spans="2:5">
      <c r="B10" s="8" t="s">
        <v>36</v>
      </c>
      <c r="C10" s="11">
        <v>67.92</v>
      </c>
      <c r="D10" s="11">
        <v>1938.82</v>
      </c>
      <c r="E10" s="11">
        <v>91.06</v>
      </c>
    </row>
    <row r="11" spans="2:5">
      <c r="B11" s="12" t="s">
        <v>37</v>
      </c>
      <c r="C11" s="8">
        <v>71.19</v>
      </c>
      <c r="D11" s="8">
        <v>2049.89</v>
      </c>
      <c r="E11" s="8">
        <v>87.43000000000001</v>
      </c>
    </row>
    <row r="12" spans="2:5">
      <c r="B12" s="8" t="s">
        <v>38</v>
      </c>
      <c r="C12" s="11">
        <v>79.17</v>
      </c>
      <c r="D12" s="11">
        <v>2158.35</v>
      </c>
      <c r="E12" s="11">
        <v>85.47</v>
      </c>
    </row>
    <row r="13" spans="2:5">
      <c r="B13" s="12" t="s">
        <v>39</v>
      </c>
      <c r="C13" s="8">
        <v>83.75</v>
      </c>
      <c r="D13" s="8">
        <v>2424.49</v>
      </c>
      <c r="E13" s="8">
        <v>78.95999999999999</v>
      </c>
    </row>
    <row r="14" spans="2:5">
      <c r="B14" s="8" t="s">
        <v>40</v>
      </c>
      <c r="C14" s="11">
        <v>92.8</v>
      </c>
      <c r="D14" s="11">
        <v>2394.63</v>
      </c>
      <c r="E14" s="11">
        <v>78.66</v>
      </c>
    </row>
    <row r="15" spans="2:5">
      <c r="B15" s="12" t="s">
        <v>41</v>
      </c>
      <c r="C15" s="8">
        <v>94.37</v>
      </c>
      <c r="D15" s="8">
        <v>2423.84</v>
      </c>
      <c r="E15" s="8">
        <v>69.5</v>
      </c>
    </row>
    <row r="16" spans="2:5">
      <c r="B16" s="8" t="s">
        <v>42</v>
      </c>
      <c r="C16" s="11">
        <v>89.7</v>
      </c>
      <c r="D16" s="11">
        <v>2752.54</v>
      </c>
      <c r="E16" s="11">
        <v>75.48</v>
      </c>
    </row>
    <row r="17" spans="2:5">
      <c r="B17" s="12" t="s">
        <v>43</v>
      </c>
      <c r="C17" s="8">
        <v>92.67</v>
      </c>
      <c r="D17" s="8">
        <v>2696.04</v>
      </c>
      <c r="E17" s="8">
        <v>80.20999999999999</v>
      </c>
    </row>
    <row r="18" spans="2:5">
      <c r="B18" s="8" t="s">
        <v>44</v>
      </c>
      <c r="C18" s="11">
        <v>104.73</v>
      </c>
      <c r="D18" s="11">
        <v>2507.64</v>
      </c>
      <c r="E18" s="11">
        <v>83.89</v>
      </c>
    </row>
    <row r="19" spans="2:5">
      <c r="B19" s="12" t="s">
        <v>45</v>
      </c>
      <c r="C19" s="8">
        <v>114.37</v>
      </c>
      <c r="D19" s="8">
        <v>2566.01</v>
      </c>
      <c r="E19" s="8">
        <v>74.97</v>
      </c>
    </row>
    <row r="20" spans="2:5">
      <c r="B20" s="8" t="s">
        <v>46</v>
      </c>
      <c r="C20" s="11">
        <v>109.74</v>
      </c>
      <c r="D20" s="11">
        <v>2652.44</v>
      </c>
      <c r="E20" s="11">
        <v>91.97</v>
      </c>
    </row>
    <row r="21" spans="2:5">
      <c r="B21" s="12" t="s">
        <v>47</v>
      </c>
      <c r="C21" s="8">
        <v>122.74</v>
      </c>
      <c r="D21" s="8">
        <v>2601.69</v>
      </c>
      <c r="E21" s="8">
        <v>108.26</v>
      </c>
    </row>
    <row r="22" spans="2:5">
      <c r="B22" s="8" t="s">
        <v>48</v>
      </c>
      <c r="C22" s="11">
        <v>126.99</v>
      </c>
      <c r="D22" s="11">
        <v>2527.89</v>
      </c>
      <c r="E22" s="11">
        <v>105.18</v>
      </c>
    </row>
    <row r="23" spans="2:5">
      <c r="B23" s="12" t="s">
        <v>49</v>
      </c>
      <c r="C23" s="8">
        <v>139.58</v>
      </c>
      <c r="D23" s="8">
        <v>2498.87</v>
      </c>
      <c r="E23" s="8">
        <v>128.8</v>
      </c>
    </row>
    <row r="24" spans="2:5">
      <c r="B24" s="8" t="s">
        <v>50</v>
      </c>
      <c r="C24" s="11">
        <v>139.05</v>
      </c>
      <c r="D24" s="11">
        <v>2618.14</v>
      </c>
      <c r="E24" s="11">
        <v>145.75</v>
      </c>
    </row>
    <row r="25" spans="2:5">
      <c r="B25" s="12" t="s">
        <v>51</v>
      </c>
      <c r="C25" s="8">
        <v>126.87</v>
      </c>
      <c r="D25" s="8">
        <v>2532.13</v>
      </c>
      <c r="E25" s="8">
        <v>145.87</v>
      </c>
    </row>
    <row r="26" spans="2:5">
      <c r="B26" s="8" t="s">
        <v>52</v>
      </c>
      <c r="C26" s="11">
        <v>133.43</v>
      </c>
      <c r="D26" s="11">
        <v>2587.89</v>
      </c>
      <c r="E26" s="11">
        <v>163.1</v>
      </c>
    </row>
    <row r="27" spans="2:5">
      <c r="B27" s="12" t="s">
        <v>53</v>
      </c>
      <c r="C27" s="8">
        <v>129.55</v>
      </c>
      <c r="D27" s="8">
        <v>2348.26</v>
      </c>
      <c r="E27" s="8">
        <v>147.37</v>
      </c>
    </row>
    <row r="28" spans="2:5">
      <c r="B28" s="8" t="s">
        <v>54</v>
      </c>
      <c r="C28" s="11">
        <v>113.28</v>
      </c>
      <c r="D28" s="11">
        <v>2040.87</v>
      </c>
      <c r="E28" s="11">
        <v>156.49</v>
      </c>
    </row>
    <row r="29" spans="2:5">
      <c r="B29" s="12" t="s">
        <v>55</v>
      </c>
      <c r="C29" s="8">
        <v>107.89</v>
      </c>
      <c r="D29" s="8">
        <v>2144.13</v>
      </c>
      <c r="E29" s="8">
        <v>170.8</v>
      </c>
    </row>
    <row r="30" spans="2:5">
      <c r="B30" s="8" t="s">
        <v>56</v>
      </c>
      <c r="C30" s="11">
        <v>110.11</v>
      </c>
      <c r="D30" s="11">
        <v>2424.43</v>
      </c>
      <c r="E30" s="11">
        <v>170</v>
      </c>
    </row>
    <row r="31" spans="2:5">
      <c r="B31" s="12" t="s">
        <v>57</v>
      </c>
      <c r="C31" s="8">
        <v>116.1</v>
      </c>
      <c r="D31" s="8">
        <v>2510.6</v>
      </c>
      <c r="E31" s="8">
        <v>183.53</v>
      </c>
    </row>
    <row r="32" spans="2:5">
      <c r="B32" s="8" t="s">
        <v>58</v>
      </c>
      <c r="C32" s="11">
        <v>129.61</v>
      </c>
      <c r="D32" s="11">
        <v>2877.2</v>
      </c>
      <c r="E32" s="11">
        <v>207.76</v>
      </c>
    </row>
    <row r="33" spans="2:5">
      <c r="B33" s="12" t="s">
        <v>59</v>
      </c>
      <c r="C33" s="8">
        <v>133.06</v>
      </c>
      <c r="D33" s="8">
        <v>2849.17</v>
      </c>
      <c r="E33" s="8">
        <v>220.36</v>
      </c>
    </row>
    <row r="34" spans="2:5">
      <c r="B34" s="8" t="s">
        <v>60</v>
      </c>
      <c r="C34" s="11">
        <v>132.54</v>
      </c>
      <c r="D34" s="11">
        <v>2875.52</v>
      </c>
      <c r="E34" s="11">
        <v>225.71</v>
      </c>
    </row>
    <row r="35" spans="2:5">
      <c r="B35" s="12" t="s">
        <v>61</v>
      </c>
      <c r="C35" s="8">
        <v>127.46</v>
      </c>
      <c r="D35" s="8">
        <v>3010.42</v>
      </c>
      <c r="E35" s="8">
        <v>214.43</v>
      </c>
    </row>
    <row r="36" spans="2:5">
      <c r="B36" s="8" t="s">
        <v>62</v>
      </c>
      <c r="C36" s="11">
        <v>128.68</v>
      </c>
      <c r="D36" s="11">
        <v>3190.06</v>
      </c>
      <c r="E36" s="11">
        <v>229.49</v>
      </c>
    </row>
    <row r="37" spans="2:5">
      <c r="B37" s="12" t="s">
        <v>63</v>
      </c>
      <c r="C37" s="8">
        <v>125.79</v>
      </c>
      <c r="D37" s="8">
        <v>3403.73</v>
      </c>
      <c r="E37" s="8">
        <v>241.89</v>
      </c>
    </row>
    <row r="38" spans="2:5">
      <c r="B38" s="8" t="s">
        <v>64</v>
      </c>
      <c r="C38" s="11">
        <v>121.52</v>
      </c>
      <c r="D38" s="11">
        <v>3520.51</v>
      </c>
      <c r="E38" s="11">
        <v>271.02</v>
      </c>
    </row>
    <row r="39" spans="2:5">
      <c r="B39" s="12" t="s">
        <v>65</v>
      </c>
      <c r="C39" s="8">
        <v>132.46</v>
      </c>
      <c r="D39" s="8">
        <v>3588.27</v>
      </c>
      <c r="E39" s="8">
        <v>308.79</v>
      </c>
    </row>
    <row r="40" spans="2:5">
      <c r="B40" s="8" t="s">
        <v>66</v>
      </c>
      <c r="C40" s="11">
        <v>142.73</v>
      </c>
      <c r="D40" s="11">
        <v>3677.33</v>
      </c>
      <c r="E40" s="11">
        <v>293.2</v>
      </c>
    </row>
    <row r="41" spans="2:5">
      <c r="B41" s="12" t="s">
        <v>67</v>
      </c>
      <c r="C41" s="8">
        <v>148.73</v>
      </c>
      <c r="D41" s="8">
        <v>3615.79</v>
      </c>
      <c r="E41" s="8">
        <v>284.38</v>
      </c>
    </row>
    <row r="42" spans="2:5">
      <c r="B42" s="8" t="s">
        <v>68</v>
      </c>
      <c r="C42" s="11">
        <v>163.31</v>
      </c>
      <c r="D42" s="11">
        <v>3412.55</v>
      </c>
      <c r="E42" s="11">
        <v>274.89</v>
      </c>
    </row>
    <row r="43" spans="2:5">
      <c r="B43" s="12" t="s">
        <v>69</v>
      </c>
      <c r="C43" s="8">
        <v>172.45</v>
      </c>
      <c r="D43" s="8">
        <v>3188.81</v>
      </c>
      <c r="E43" s="8">
        <v>302.04</v>
      </c>
    </row>
    <row r="44" spans="2:5">
      <c r="B44" s="8" t="s">
        <v>70</v>
      </c>
      <c r="C44" s="11">
        <v>194.58</v>
      </c>
      <c r="D44" s="11">
        <v>3111.91</v>
      </c>
      <c r="E44" s="11">
        <v>263.16</v>
      </c>
    </row>
    <row r="45" spans="2:5">
      <c r="B45" s="12" t="s">
        <v>71</v>
      </c>
      <c r="C45" s="8">
        <v>252.68</v>
      </c>
      <c r="D45" s="8">
        <v>3000.31</v>
      </c>
      <c r="E45" s="8">
        <v>230.48</v>
      </c>
    </row>
    <row r="46" spans="2:5">
      <c r="B46" s="8" t="s">
        <v>72</v>
      </c>
      <c r="C46" s="11">
        <v>290.96</v>
      </c>
      <c r="D46" s="11">
        <v>3214</v>
      </c>
      <c r="E46" s="11">
        <v>235.64</v>
      </c>
    </row>
    <row r="47" spans="2:5">
      <c r="B47" s="12" t="s">
        <v>73</v>
      </c>
      <c r="C47" s="8">
        <v>281.84</v>
      </c>
      <c r="D47" s="8">
        <v>3181.5</v>
      </c>
      <c r="E47" s="8">
        <v>242.82</v>
      </c>
    </row>
    <row r="48" spans="2:5">
      <c r="B48" s="8" t="s">
        <v>74</v>
      </c>
      <c r="C48" s="11">
        <v>316.77</v>
      </c>
      <c r="D48" s="11">
        <v>2867.59</v>
      </c>
      <c r="E48" s="11">
        <v>211.33</v>
      </c>
    </row>
    <row r="49" spans="2:5">
      <c r="B49" s="12" t="s">
        <v>75</v>
      </c>
      <c r="C49" s="8">
        <v>292.12</v>
      </c>
      <c r="D49" s="8">
        <v>3049.75</v>
      </c>
      <c r="E49" s="8">
        <v>212.45</v>
      </c>
    </row>
    <row r="50" spans="2:5">
      <c r="B50" s="8" t="s">
        <v>76</v>
      </c>
      <c r="C50" s="11">
        <v>333.31</v>
      </c>
      <c r="D50" s="11">
        <v>3643.17</v>
      </c>
      <c r="E50" s="11">
        <v>234.56</v>
      </c>
    </row>
    <row r="51" spans="2:5">
      <c r="B51" s="12" t="s">
        <v>77</v>
      </c>
      <c r="C51" s="8">
        <v>384.16</v>
      </c>
      <c r="D51" s="8">
        <v>4477.57</v>
      </c>
      <c r="E51" s="8">
        <v>242.3</v>
      </c>
    </row>
    <row r="52" spans="2:5">
      <c r="B52" s="8" t="s">
        <v>78</v>
      </c>
      <c r="C52" s="11">
        <v>423.96</v>
      </c>
      <c r="D52" s="11">
        <v>4879.54</v>
      </c>
      <c r="E52" s="11">
        <v>243.15</v>
      </c>
    </row>
    <row r="53" spans="2:5">
      <c r="B53" s="12" t="s">
        <v>79</v>
      </c>
      <c r="C53" s="8">
        <v>407.29</v>
      </c>
      <c r="D53" s="8">
        <v>4799.43</v>
      </c>
      <c r="E53" s="8">
        <v>224.97</v>
      </c>
    </row>
    <row r="54" spans="2:5">
      <c r="B54" s="8" t="s">
        <v>80</v>
      </c>
      <c r="C54" s="11">
        <v>446.25</v>
      </c>
      <c r="D54" s="11">
        <v>4835.23</v>
      </c>
      <c r="E54" s="11">
        <v>245.23</v>
      </c>
    </row>
    <row r="55" spans="2:5">
      <c r="B55" s="12" t="s">
        <v>81</v>
      </c>
      <c r="C55" s="8">
        <v>507.07</v>
      </c>
      <c r="D55" s="8">
        <v>4991.12</v>
      </c>
      <c r="E55" s="8">
        <v>243.12</v>
      </c>
    </row>
    <row r="56" spans="2:5">
      <c r="B56" s="8" t="s">
        <v>82</v>
      </c>
      <c r="C56" s="11">
        <v>596.73</v>
      </c>
      <c r="D56" s="11">
        <v>5409.93</v>
      </c>
      <c r="E56" s="11">
        <v>253.6</v>
      </c>
    </row>
    <row r="57" spans="2:5">
      <c r="B57" s="12" t="s">
        <v>83</v>
      </c>
      <c r="C57" s="8">
        <v>606.41</v>
      </c>
      <c r="D57" s="8">
        <v>5652.35</v>
      </c>
      <c r="E57" s="8">
        <v>252.18</v>
      </c>
    </row>
    <row r="58" spans="2:5">
      <c r="B58" s="8" t="s">
        <v>84</v>
      </c>
      <c r="C58" s="11">
        <v>630</v>
      </c>
      <c r="D58" s="11">
        <v>6579.28</v>
      </c>
      <c r="E58" s="11">
        <v>243.15</v>
      </c>
    </row>
    <row r="59" spans="2:5">
      <c r="B59" s="12" t="s">
        <v>85</v>
      </c>
      <c r="C59" s="8">
        <v>603.1900000000001</v>
      </c>
      <c r="D59" s="8">
        <v>6750.83</v>
      </c>
      <c r="E59" s="8">
        <v>205.67</v>
      </c>
    </row>
    <row r="60" spans="2:5">
      <c r="B60" s="8" t="s">
        <v>86</v>
      </c>
      <c r="C60" s="11">
        <v>640.45</v>
      </c>
      <c r="D60" s="11">
        <v>7223.4</v>
      </c>
      <c r="E60" s="11">
        <v>211.26</v>
      </c>
    </row>
    <row r="61" spans="2:5">
      <c r="B61" s="12" t="s">
        <v>87</v>
      </c>
      <c r="C61" s="8">
        <v>687.75</v>
      </c>
      <c r="D61" s="8">
        <v>7544.98</v>
      </c>
      <c r="E61" s="8">
        <v>227.76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E255"/>
  <sheetViews>
    <sheetView workbookViewId="0"/>
  </sheetViews>
  <sheetFormatPr defaultRowHeight="15"/>
  <cols>
    <col min="1" max="1" width="2.7109375" customWidth="1"/>
    <col min="2" max="4" width="18.7109375" customWidth="1"/>
  </cols>
  <sheetData>
    <row r="1" spans="2:5">
      <c r="B1" s="1" t="s">
        <v>88</v>
      </c>
      <c r="C1" s="1"/>
      <c r="D1" s="1"/>
    </row>
    <row r="3" spans="2:5">
      <c r="B3" s="7" t="s">
        <v>89</v>
      </c>
      <c r="C3" s="7" t="s">
        <v>90</v>
      </c>
      <c r="D3" s="7" t="s">
        <v>91</v>
      </c>
      <c r="E3" s="7" t="s">
        <v>92</v>
      </c>
    </row>
    <row r="4" spans="2:5">
      <c r="B4" s="8" t="s">
        <v>93</v>
      </c>
      <c r="C4" s="8">
        <v>75</v>
      </c>
      <c r="D4" s="8">
        <v>75</v>
      </c>
      <c r="E4" s="8">
        <v>75</v>
      </c>
    </row>
    <row r="5" spans="2:5">
      <c r="B5" s="12" t="s">
        <v>94</v>
      </c>
      <c r="C5" s="11">
        <v>77.7855</v>
      </c>
      <c r="D5" s="11">
        <v>76.67</v>
      </c>
      <c r="E5" s="11">
        <v>76.67</v>
      </c>
    </row>
    <row r="6" spans="2:5">
      <c r="B6" s="8" t="s">
        <v>95</v>
      </c>
      <c r="C6" s="8">
        <v>81.3147</v>
      </c>
      <c r="D6" s="8">
        <v>78.77</v>
      </c>
      <c r="E6" s="8">
        <v>78.77</v>
      </c>
    </row>
    <row r="7" spans="2:5">
      <c r="B7" s="12" t="s">
        <v>96</v>
      </c>
      <c r="C7" s="11">
        <v>74.7448</v>
      </c>
      <c r="D7" s="11">
        <v>78.54000000000001</v>
      </c>
      <c r="E7" s="11">
        <v>78.54000000000001</v>
      </c>
    </row>
    <row r="8" spans="2:5">
      <c r="B8" s="8" t="s">
        <v>97</v>
      </c>
      <c r="C8" s="8">
        <v>72.7992</v>
      </c>
      <c r="D8" s="8">
        <v>77.13</v>
      </c>
      <c r="E8" s="8">
        <v>77.13</v>
      </c>
    </row>
    <row r="9" spans="2:5">
      <c r="B9" s="12" t="s">
        <v>98</v>
      </c>
      <c r="C9" s="11">
        <v>70.2453</v>
      </c>
      <c r="D9" s="11">
        <v>76</v>
      </c>
      <c r="E9" s="11">
        <v>76</v>
      </c>
    </row>
    <row r="10" spans="2:5">
      <c r="B10" s="8" t="s">
        <v>99</v>
      </c>
      <c r="C10" s="8">
        <v>67.43640000000001</v>
      </c>
      <c r="D10" s="8">
        <v>74.78</v>
      </c>
      <c r="E10" s="8">
        <v>74.78</v>
      </c>
    </row>
    <row r="11" spans="2:5">
      <c r="B11" s="12" t="s">
        <v>100</v>
      </c>
      <c r="C11" s="11">
        <v>68.295</v>
      </c>
      <c r="D11" s="11">
        <v>74.03</v>
      </c>
      <c r="E11" s="11">
        <v>74.03</v>
      </c>
    </row>
    <row r="12" spans="2:5">
      <c r="B12" s="8" t="s">
        <v>101</v>
      </c>
      <c r="C12" s="8">
        <v>65.7304</v>
      </c>
      <c r="D12" s="8">
        <v>73.04000000000001</v>
      </c>
      <c r="E12" s="8">
        <v>73.04000000000001</v>
      </c>
    </row>
    <row r="13" spans="2:5">
      <c r="B13" s="12" t="s">
        <v>102</v>
      </c>
      <c r="C13" s="11">
        <v>62.8805</v>
      </c>
      <c r="D13" s="11">
        <v>72.15000000000001</v>
      </c>
      <c r="E13" s="11">
        <v>72.15000000000001</v>
      </c>
    </row>
    <row r="14" spans="2:5">
      <c r="B14" s="8" t="s">
        <v>103</v>
      </c>
      <c r="C14" s="8">
        <v>62.5594</v>
      </c>
      <c r="D14" s="8">
        <v>71.18000000000001</v>
      </c>
      <c r="E14" s="8">
        <v>71.25</v>
      </c>
    </row>
    <row r="15" spans="2:5">
      <c r="B15" s="12" t="s">
        <v>104</v>
      </c>
      <c r="C15" s="11">
        <v>64.8146</v>
      </c>
      <c r="D15" s="11">
        <v>69.76000000000001</v>
      </c>
      <c r="E15" s="11">
        <v>70.5</v>
      </c>
    </row>
    <row r="16" spans="2:5">
      <c r="B16" s="8" t="s">
        <v>105</v>
      </c>
      <c r="C16" s="8">
        <v>64.71550000000001</v>
      </c>
      <c r="D16" s="8">
        <v>68.05</v>
      </c>
      <c r="E16" s="8">
        <v>69.98999999999999</v>
      </c>
    </row>
    <row r="17" spans="2:5">
      <c r="B17" s="12" t="s">
        <v>106</v>
      </c>
      <c r="C17" s="11">
        <v>64.61839999999999</v>
      </c>
      <c r="D17" s="11">
        <v>66.59</v>
      </c>
      <c r="E17" s="11">
        <v>69.48999999999999</v>
      </c>
    </row>
    <row r="18" spans="2:5">
      <c r="B18" s="8" t="s">
        <v>107</v>
      </c>
      <c r="C18" s="8">
        <v>66.2731</v>
      </c>
      <c r="D18" s="8">
        <v>65.91</v>
      </c>
      <c r="E18" s="8">
        <v>69.23</v>
      </c>
    </row>
    <row r="19" spans="2:5">
      <c r="B19" s="12" t="s">
        <v>108</v>
      </c>
      <c r="C19" s="11">
        <v>68.3267</v>
      </c>
      <c r="D19" s="11">
        <v>65.64</v>
      </c>
      <c r="E19" s="11">
        <v>69.19</v>
      </c>
    </row>
    <row r="20" spans="2:5">
      <c r="B20" s="8" t="s">
        <v>109</v>
      </c>
      <c r="C20" s="8">
        <v>65.5177</v>
      </c>
      <c r="D20" s="8">
        <v>65.53</v>
      </c>
      <c r="E20" s="8">
        <v>69.06999999999999</v>
      </c>
    </row>
    <row r="21" spans="2:5">
      <c r="B21" s="12" t="s">
        <v>110</v>
      </c>
      <c r="C21" s="11">
        <v>65.8506</v>
      </c>
      <c r="D21" s="11">
        <v>65.26000000000001</v>
      </c>
      <c r="E21" s="11">
        <v>68.94</v>
      </c>
    </row>
    <row r="22" spans="2:5">
      <c r="B22" s="8" t="s">
        <v>111</v>
      </c>
      <c r="C22" s="8">
        <v>67.9674</v>
      </c>
      <c r="D22" s="8">
        <v>65.43000000000001</v>
      </c>
      <c r="E22" s="8">
        <v>68.86</v>
      </c>
    </row>
    <row r="23" spans="2:5">
      <c r="B23" s="12" t="s">
        <v>112</v>
      </c>
      <c r="C23" s="11">
        <v>65.71510000000001</v>
      </c>
      <c r="D23" s="11">
        <v>65.73</v>
      </c>
      <c r="E23" s="11">
        <v>68.8</v>
      </c>
    </row>
    <row r="24" spans="2:5">
      <c r="B24" s="8" t="s">
        <v>113</v>
      </c>
      <c r="C24" s="8">
        <v>64.60809999999999</v>
      </c>
      <c r="D24" s="8">
        <v>66.03</v>
      </c>
      <c r="E24" s="8">
        <v>68.67</v>
      </c>
    </row>
    <row r="25" spans="2:5">
      <c r="B25" s="12" t="s">
        <v>114</v>
      </c>
      <c r="C25" s="11">
        <v>63.2193</v>
      </c>
      <c r="D25" s="11">
        <v>66.08</v>
      </c>
      <c r="E25" s="11">
        <v>68.42</v>
      </c>
    </row>
    <row r="26" spans="2:5">
      <c r="B26" s="8" t="s">
        <v>115</v>
      </c>
      <c r="C26" s="8">
        <v>63.9498</v>
      </c>
      <c r="D26" s="8">
        <v>66.23</v>
      </c>
      <c r="E26" s="8">
        <v>68.3</v>
      </c>
    </row>
    <row r="27" spans="2:5">
      <c r="B27" s="12" t="s">
        <v>116</v>
      </c>
      <c r="C27" s="11">
        <v>67.7328</v>
      </c>
      <c r="D27" s="11">
        <v>66.51000000000001</v>
      </c>
      <c r="E27" s="11">
        <v>68.2</v>
      </c>
    </row>
    <row r="28" spans="2:5">
      <c r="B28" s="8" t="s">
        <v>117</v>
      </c>
      <c r="C28" s="8">
        <v>70.1327</v>
      </c>
      <c r="D28" s="8">
        <v>66.73999999999999</v>
      </c>
      <c r="E28" s="8">
        <v>68.2</v>
      </c>
    </row>
    <row r="29" spans="2:5">
      <c r="B29" s="12" t="s">
        <v>118</v>
      </c>
      <c r="C29" s="11">
        <v>73.18559999999999</v>
      </c>
      <c r="D29" s="11">
        <v>66.92</v>
      </c>
      <c r="E29" s="11">
        <v>68.29000000000001</v>
      </c>
    </row>
    <row r="30" spans="2:5">
      <c r="B30" s="8" t="s">
        <v>119</v>
      </c>
      <c r="C30" s="8">
        <v>68.5219</v>
      </c>
      <c r="D30" s="8">
        <v>67.26000000000001</v>
      </c>
      <c r="E30" s="8">
        <v>68.38</v>
      </c>
    </row>
    <row r="31" spans="2:5">
      <c r="B31" s="12" t="s">
        <v>120</v>
      </c>
      <c r="C31" s="11">
        <v>69.01439999999999</v>
      </c>
      <c r="D31" s="11">
        <v>67.38</v>
      </c>
      <c r="E31" s="11">
        <v>68.36</v>
      </c>
    </row>
    <row r="32" spans="2:5">
      <c r="B32" s="8" t="s">
        <v>121</v>
      </c>
      <c r="C32" s="8">
        <v>67.5685</v>
      </c>
      <c r="D32" s="8">
        <v>67.41</v>
      </c>
      <c r="E32" s="8">
        <v>68.34999999999999</v>
      </c>
    </row>
    <row r="33" spans="2:5">
      <c r="B33" s="12" t="s">
        <v>122</v>
      </c>
      <c r="C33" s="11">
        <v>69.1823</v>
      </c>
      <c r="D33" s="11">
        <v>67.45999999999999</v>
      </c>
      <c r="E33" s="11">
        <v>68.34</v>
      </c>
    </row>
    <row r="34" spans="2:5">
      <c r="B34" s="8" t="s">
        <v>123</v>
      </c>
      <c r="C34" s="8">
        <v>67.47029999999999</v>
      </c>
      <c r="D34" s="8">
        <v>67.54000000000001</v>
      </c>
      <c r="E34" s="8">
        <v>68.3</v>
      </c>
    </row>
    <row r="35" spans="2:5">
      <c r="B35" s="12" t="s">
        <v>124</v>
      </c>
      <c r="C35" s="11">
        <v>67.0936</v>
      </c>
      <c r="D35" s="11">
        <v>67.97</v>
      </c>
      <c r="E35" s="11">
        <v>68.27</v>
      </c>
    </row>
    <row r="36" spans="2:5">
      <c r="B36" s="8" t="s">
        <v>125</v>
      </c>
      <c r="C36" s="8">
        <v>68.5635</v>
      </c>
      <c r="D36" s="8">
        <v>68.34999999999999</v>
      </c>
      <c r="E36" s="8">
        <v>68.31</v>
      </c>
    </row>
    <row r="37" spans="2:5">
      <c r="B37" s="12" t="s">
        <v>126</v>
      </c>
      <c r="C37" s="11">
        <v>72.4658</v>
      </c>
      <c r="D37" s="11">
        <v>68.84999999999999</v>
      </c>
      <c r="E37" s="11">
        <v>68.40000000000001</v>
      </c>
    </row>
    <row r="38" spans="2:5">
      <c r="B38" s="8" t="s">
        <v>127</v>
      </c>
      <c r="C38" s="8">
        <v>74.0535</v>
      </c>
      <c r="D38" s="8">
        <v>69.56</v>
      </c>
      <c r="E38" s="8">
        <v>68.59999999999999</v>
      </c>
    </row>
    <row r="39" spans="2:5">
      <c r="B39" s="12" t="s">
        <v>128</v>
      </c>
      <c r="C39" s="11">
        <v>75.25279999999999</v>
      </c>
      <c r="D39" s="11">
        <v>69.88</v>
      </c>
      <c r="E39" s="11">
        <v>68.73999999999999</v>
      </c>
    </row>
    <row r="40" spans="2:5">
      <c r="B40" s="8" t="s">
        <v>129</v>
      </c>
      <c r="C40" s="8">
        <v>82.8857</v>
      </c>
      <c r="D40" s="8">
        <v>70.72</v>
      </c>
      <c r="E40" s="8">
        <v>69.02</v>
      </c>
    </row>
    <row r="41" spans="2:5">
      <c r="B41" s="12" t="s">
        <v>130</v>
      </c>
      <c r="C41" s="11">
        <v>81.7077</v>
      </c>
      <c r="D41" s="11">
        <v>72.01000000000001</v>
      </c>
      <c r="E41" s="11">
        <v>69.34</v>
      </c>
    </row>
    <row r="42" spans="2:5">
      <c r="B42" s="8" t="s">
        <v>131</v>
      </c>
      <c r="C42" s="8">
        <v>78.2218</v>
      </c>
      <c r="D42" s="8">
        <v>73.29000000000001</v>
      </c>
      <c r="E42" s="8">
        <v>69.64</v>
      </c>
    </row>
    <row r="43" spans="2:5">
      <c r="B43" s="12" t="s">
        <v>132</v>
      </c>
      <c r="C43" s="11">
        <v>79.2186</v>
      </c>
      <c r="D43" s="11">
        <v>74.37</v>
      </c>
      <c r="E43" s="11">
        <v>69.88</v>
      </c>
    </row>
    <row r="44" spans="2:5">
      <c r="B44" s="8" t="s">
        <v>133</v>
      </c>
      <c r="C44" s="8">
        <v>77.30629999999999</v>
      </c>
      <c r="D44" s="8">
        <v>75.45</v>
      </c>
      <c r="E44" s="8">
        <v>70.05</v>
      </c>
    </row>
    <row r="45" spans="2:5">
      <c r="B45" s="12" t="s">
        <v>134</v>
      </c>
      <c r="C45" s="11">
        <v>78.28959999999999</v>
      </c>
      <c r="D45" s="11">
        <v>76.66</v>
      </c>
      <c r="E45" s="11">
        <v>70.12</v>
      </c>
    </row>
    <row r="46" spans="2:5">
      <c r="B46" s="8" t="s">
        <v>135</v>
      </c>
      <c r="C46" s="8">
        <v>88.7341</v>
      </c>
      <c r="D46" s="8">
        <v>78.04000000000001</v>
      </c>
      <c r="E46" s="8">
        <v>70.17</v>
      </c>
    </row>
    <row r="47" spans="2:5">
      <c r="B47" s="12" t="s">
        <v>136</v>
      </c>
      <c r="C47" s="11">
        <v>95.0856</v>
      </c>
      <c r="D47" s="11">
        <v>80.25</v>
      </c>
      <c r="E47" s="11">
        <v>70.55</v>
      </c>
    </row>
    <row r="48" spans="2:5">
      <c r="B48" s="8" t="s">
        <v>137</v>
      </c>
      <c r="C48" s="8">
        <v>97.3086</v>
      </c>
      <c r="D48" s="8">
        <v>82.12</v>
      </c>
      <c r="E48" s="8">
        <v>71.08</v>
      </c>
    </row>
    <row r="49" spans="2:5">
      <c r="B49" s="12" t="s">
        <v>138</v>
      </c>
      <c r="C49" s="11">
        <v>93.5921</v>
      </c>
      <c r="D49" s="11">
        <v>84.08</v>
      </c>
      <c r="E49" s="11">
        <v>71.63</v>
      </c>
    </row>
    <row r="50" spans="2:5">
      <c r="B50" s="8" t="s">
        <v>139</v>
      </c>
      <c r="C50" s="8">
        <v>90.7411</v>
      </c>
      <c r="D50" s="8">
        <v>85.36</v>
      </c>
      <c r="E50" s="8">
        <v>72.22</v>
      </c>
    </row>
    <row r="51" spans="2:5">
      <c r="B51" s="12" t="s">
        <v>140</v>
      </c>
      <c r="C51" s="11">
        <v>95.68770000000001</v>
      </c>
      <c r="D51" s="11">
        <v>86.54000000000001</v>
      </c>
      <c r="E51" s="11">
        <v>72.8</v>
      </c>
    </row>
    <row r="52" spans="2:5">
      <c r="B52" s="8" t="s">
        <v>141</v>
      </c>
      <c r="C52" s="8">
        <v>91.5449</v>
      </c>
      <c r="D52" s="8">
        <v>87.67</v>
      </c>
      <c r="E52" s="8">
        <v>73.45</v>
      </c>
    </row>
    <row r="53" spans="2:5">
      <c r="B53" s="12" t="s">
        <v>142</v>
      </c>
      <c r="C53" s="11">
        <v>91.4823</v>
      </c>
      <c r="D53" s="11">
        <v>88.98999999999999</v>
      </c>
      <c r="E53" s="11">
        <v>74.14</v>
      </c>
    </row>
    <row r="54" spans="2:5">
      <c r="B54" s="8" t="s">
        <v>143</v>
      </c>
      <c r="C54" s="8">
        <v>91.53060000000001</v>
      </c>
      <c r="D54" s="8">
        <v>90.39</v>
      </c>
      <c r="E54" s="8">
        <v>74.84999999999999</v>
      </c>
    </row>
    <row r="55" spans="2:5">
      <c r="B55" s="12" t="s">
        <v>144</v>
      </c>
      <c r="C55" s="11">
        <v>95.9008</v>
      </c>
      <c r="D55" s="11">
        <v>92.09</v>
      </c>
      <c r="E55" s="11">
        <v>75.7</v>
      </c>
    </row>
    <row r="56" spans="2:5">
      <c r="B56" s="8" t="s">
        <v>145</v>
      </c>
      <c r="C56" s="8">
        <v>98.0425</v>
      </c>
      <c r="D56" s="8">
        <v>93.59</v>
      </c>
      <c r="E56" s="8">
        <v>76.55</v>
      </c>
    </row>
    <row r="57" spans="2:5">
      <c r="B57" s="12" t="s">
        <v>146</v>
      </c>
      <c r="C57" s="11">
        <v>87.6109</v>
      </c>
      <c r="D57" s="11">
        <v>93.41</v>
      </c>
      <c r="E57" s="11">
        <v>77.25</v>
      </c>
    </row>
    <row r="58" spans="2:5">
      <c r="B58" s="8" t="s">
        <v>147</v>
      </c>
      <c r="C58" s="8">
        <v>90.44459999999999</v>
      </c>
      <c r="D58" s="8">
        <v>92.90000000000001</v>
      </c>
      <c r="E58" s="8">
        <v>77.83</v>
      </c>
    </row>
    <row r="59" spans="2:5">
      <c r="B59" s="12" t="s">
        <v>148</v>
      </c>
      <c r="C59" s="11">
        <v>89.4709</v>
      </c>
      <c r="D59" s="11">
        <v>92.5</v>
      </c>
      <c r="E59" s="11">
        <v>78.34999999999999</v>
      </c>
    </row>
    <row r="60" spans="2:5">
      <c r="B60" s="8" t="s">
        <v>149</v>
      </c>
      <c r="C60" s="8">
        <v>88.8271</v>
      </c>
      <c r="D60" s="8">
        <v>92.23</v>
      </c>
      <c r="E60" s="8">
        <v>78.89</v>
      </c>
    </row>
    <row r="61" spans="2:5">
      <c r="B61" s="12" t="s">
        <v>150</v>
      </c>
      <c r="C61" s="11">
        <v>91.4362</v>
      </c>
      <c r="D61" s="11">
        <v>92.18000000000001</v>
      </c>
      <c r="E61" s="11">
        <v>79.53</v>
      </c>
    </row>
    <row r="62" spans="2:5">
      <c r="B62" s="8" t="s">
        <v>151</v>
      </c>
      <c r="C62" s="8">
        <v>91.67910000000001</v>
      </c>
      <c r="D62" s="8">
        <v>92.19</v>
      </c>
      <c r="E62" s="8">
        <v>80.14</v>
      </c>
    </row>
    <row r="63" spans="2:5">
      <c r="B63" s="12" t="s">
        <v>152</v>
      </c>
      <c r="C63" s="11">
        <v>91.0827</v>
      </c>
      <c r="D63" s="11">
        <v>92.06999999999999</v>
      </c>
      <c r="E63" s="11">
        <v>80.72</v>
      </c>
    </row>
    <row r="64" spans="2:5">
      <c r="B64" s="8" t="s">
        <v>153</v>
      </c>
      <c r="C64" s="8">
        <v>94.9547</v>
      </c>
      <c r="D64" s="8">
        <v>92.36</v>
      </c>
      <c r="E64" s="8">
        <v>81.43000000000001</v>
      </c>
    </row>
    <row r="65" spans="2:5">
      <c r="B65" s="12" t="s">
        <v>154</v>
      </c>
      <c r="C65" s="11">
        <v>97.1597</v>
      </c>
      <c r="D65" s="11">
        <v>92.3</v>
      </c>
      <c r="E65" s="11">
        <v>82.25</v>
      </c>
    </row>
    <row r="66" spans="2:5">
      <c r="B66" s="8" t="s">
        <v>155</v>
      </c>
      <c r="C66" s="8">
        <v>99.25449999999999</v>
      </c>
      <c r="D66" s="8">
        <v>92.41</v>
      </c>
      <c r="E66" s="8">
        <v>83.09999999999999</v>
      </c>
    </row>
    <row r="67" spans="2:5">
      <c r="B67" s="12" t="s">
        <v>156</v>
      </c>
      <c r="C67" s="11">
        <v>108.2616</v>
      </c>
      <c r="D67" s="11">
        <v>93.79000000000001</v>
      </c>
      <c r="E67" s="11">
        <v>84.08</v>
      </c>
    </row>
    <row r="68" spans="2:5">
      <c r="B68" s="8" t="s">
        <v>157</v>
      </c>
      <c r="C68" s="8">
        <v>110.2605</v>
      </c>
      <c r="D68" s="8">
        <v>95.89</v>
      </c>
      <c r="E68" s="8">
        <v>85.12</v>
      </c>
    </row>
    <row r="69" spans="2:5">
      <c r="B69" s="12" t="s">
        <v>158</v>
      </c>
      <c r="C69" s="11">
        <v>110.0252</v>
      </c>
      <c r="D69" s="11">
        <v>98.15000000000001</v>
      </c>
      <c r="E69" s="11">
        <v>86.15000000000001</v>
      </c>
    </row>
    <row r="70" spans="2:5">
      <c r="B70" s="8" t="s">
        <v>159</v>
      </c>
      <c r="C70" s="8">
        <v>117.9133</v>
      </c>
      <c r="D70" s="8">
        <v>100.83</v>
      </c>
      <c r="E70" s="8">
        <v>87.28</v>
      </c>
    </row>
    <row r="71" spans="2:5">
      <c r="B71" s="12" t="s">
        <v>160</v>
      </c>
      <c r="C71" s="11">
        <v>116.9059</v>
      </c>
      <c r="D71" s="11">
        <v>103.24</v>
      </c>
      <c r="E71" s="11">
        <v>88.48999999999999</v>
      </c>
    </row>
    <row r="72" spans="2:5">
      <c r="B72" s="8" t="s">
        <v>161</v>
      </c>
      <c r="C72" s="8">
        <v>112.5697</v>
      </c>
      <c r="D72" s="8">
        <v>105.47</v>
      </c>
      <c r="E72" s="8">
        <v>89.65000000000001</v>
      </c>
    </row>
    <row r="73" spans="2:5">
      <c r="B73" s="12" t="s">
        <v>162</v>
      </c>
      <c r="C73" s="11">
        <v>112.5416</v>
      </c>
      <c r="D73" s="11">
        <v>107.65</v>
      </c>
      <c r="E73" s="11">
        <v>90.77</v>
      </c>
    </row>
    <row r="74" spans="2:5">
      <c r="B74" s="8" t="s">
        <v>163</v>
      </c>
      <c r="C74" s="8">
        <v>105.4439</v>
      </c>
      <c r="D74" s="8">
        <v>108.81</v>
      </c>
      <c r="E74" s="8">
        <v>91.75</v>
      </c>
    </row>
    <row r="75" spans="2:5">
      <c r="B75" s="12" t="s">
        <v>164</v>
      </c>
      <c r="C75" s="11">
        <v>108.4543</v>
      </c>
      <c r="D75" s="11">
        <v>110.18</v>
      </c>
      <c r="E75" s="11">
        <v>92.81</v>
      </c>
    </row>
    <row r="76" spans="2:5">
      <c r="B76" s="8" t="s">
        <v>165</v>
      </c>
      <c r="C76" s="8">
        <v>108.3506</v>
      </c>
      <c r="D76" s="8">
        <v>111.05</v>
      </c>
      <c r="E76" s="8">
        <v>93.77</v>
      </c>
    </row>
    <row r="77" spans="2:5">
      <c r="B77" s="12" t="s">
        <v>166</v>
      </c>
      <c r="C77" s="11">
        <v>113.6286</v>
      </c>
      <c r="D77" s="11">
        <v>111.81</v>
      </c>
      <c r="E77" s="11">
        <v>94.81999999999999</v>
      </c>
    </row>
    <row r="78" spans="2:5">
      <c r="B78" s="8" t="s">
        <v>167</v>
      </c>
      <c r="C78" s="8">
        <v>113.2416</v>
      </c>
      <c r="D78" s="8">
        <v>112.22</v>
      </c>
      <c r="E78" s="8">
        <v>95.78</v>
      </c>
    </row>
    <row r="79" spans="2:5">
      <c r="B79" s="12" t="s">
        <v>168</v>
      </c>
      <c r="C79" s="11">
        <v>124.0921</v>
      </c>
      <c r="D79" s="11">
        <v>113.09</v>
      </c>
      <c r="E79" s="11">
        <v>96.95999999999999</v>
      </c>
    </row>
    <row r="80" spans="2:5">
      <c r="B80" s="8" t="s">
        <v>169</v>
      </c>
      <c r="C80" s="8">
        <v>128.7873</v>
      </c>
      <c r="D80" s="8">
        <v>114.42</v>
      </c>
      <c r="E80" s="8">
        <v>98.20999999999999</v>
      </c>
    </row>
    <row r="81" spans="2:5">
      <c r="B81" s="12" t="s">
        <v>170</v>
      </c>
      <c r="C81" s="11">
        <v>119.7412</v>
      </c>
      <c r="D81" s="11">
        <v>114.99</v>
      </c>
      <c r="E81" s="11">
        <v>99.23999999999999</v>
      </c>
    </row>
    <row r="82" spans="2:5">
      <c r="B82" s="8" t="s">
        <v>171</v>
      </c>
      <c r="C82" s="8">
        <v>124.5114</v>
      </c>
      <c r="D82" s="8">
        <v>116.06</v>
      </c>
      <c r="E82" s="8">
        <v>100.35</v>
      </c>
    </row>
    <row r="83" spans="2:5">
      <c r="B83" s="12" t="s">
        <v>172</v>
      </c>
      <c r="C83" s="11">
        <v>129.5249</v>
      </c>
      <c r="D83" s="11">
        <v>117.5</v>
      </c>
      <c r="E83" s="11">
        <v>101.55</v>
      </c>
    </row>
    <row r="84" spans="2:5">
      <c r="B84" s="8" t="s">
        <v>173</v>
      </c>
      <c r="C84" s="8">
        <v>128.0051</v>
      </c>
      <c r="D84" s="8">
        <v>119.73</v>
      </c>
      <c r="E84" s="8">
        <v>102.82</v>
      </c>
    </row>
    <row r="85" spans="2:5">
      <c r="B85" s="12" t="s">
        <v>174</v>
      </c>
      <c r="C85" s="11">
        <v>127.6715</v>
      </c>
      <c r="D85" s="11">
        <v>121.43</v>
      </c>
      <c r="E85" s="11">
        <v>104</v>
      </c>
    </row>
    <row r="86" spans="2:5">
      <c r="B86" s="8" t="s">
        <v>175</v>
      </c>
      <c r="C86" s="8">
        <v>128.6564</v>
      </c>
      <c r="D86" s="8">
        <v>123.23</v>
      </c>
      <c r="E86" s="8">
        <v>105.07</v>
      </c>
    </row>
    <row r="87" spans="2:5">
      <c r="B87" s="12" t="s">
        <v>176</v>
      </c>
      <c r="C87" s="11">
        <v>124.6927</v>
      </c>
      <c r="D87" s="11">
        <v>124.43</v>
      </c>
      <c r="E87" s="11">
        <v>105.86</v>
      </c>
    </row>
    <row r="88" spans="2:5">
      <c r="B88" s="8" t="s">
        <v>177</v>
      </c>
      <c r="C88" s="8">
        <v>138.5267</v>
      </c>
      <c r="D88" s="8">
        <v>126.27</v>
      </c>
      <c r="E88" s="8">
        <v>106.82</v>
      </c>
    </row>
    <row r="89" spans="2:5">
      <c r="B89" s="12" t="s">
        <v>178</v>
      </c>
      <c r="C89" s="11">
        <v>152.4062</v>
      </c>
      <c r="D89" s="11">
        <v>128.88</v>
      </c>
      <c r="E89" s="11">
        <v>108.16</v>
      </c>
    </row>
    <row r="90" spans="2:5">
      <c r="B90" s="8" t="s">
        <v>179</v>
      </c>
      <c r="C90" s="8">
        <v>146.6274</v>
      </c>
      <c r="D90" s="8">
        <v>131.03</v>
      </c>
      <c r="E90" s="8">
        <v>109.63</v>
      </c>
    </row>
    <row r="91" spans="2:5">
      <c r="B91" s="12" t="s">
        <v>180</v>
      </c>
      <c r="C91" s="11">
        <v>147.3096</v>
      </c>
      <c r="D91" s="11">
        <v>133.19</v>
      </c>
      <c r="E91" s="11">
        <v>110.9</v>
      </c>
    </row>
    <row r="92" spans="2:5">
      <c r="B92" s="8" t="s">
        <v>181</v>
      </c>
      <c r="C92" s="8">
        <v>144.7152</v>
      </c>
      <c r="D92" s="8">
        <v>135.33</v>
      </c>
      <c r="E92" s="8">
        <v>112.26</v>
      </c>
    </row>
    <row r="93" spans="2:5">
      <c r="B93" s="12" t="s">
        <v>182</v>
      </c>
      <c r="C93" s="11">
        <v>137.3835</v>
      </c>
      <c r="D93" s="11">
        <v>136.52</v>
      </c>
      <c r="E93" s="11">
        <v>113.43</v>
      </c>
    </row>
    <row r="94" spans="2:5">
      <c r="B94" s="8" t="s">
        <v>183</v>
      </c>
      <c r="C94" s="8">
        <v>132.0503</v>
      </c>
      <c r="D94" s="8">
        <v>137.13</v>
      </c>
      <c r="E94" s="8">
        <v>114.51</v>
      </c>
    </row>
    <row r="95" spans="2:5">
      <c r="B95" s="12" t="s">
        <v>184</v>
      </c>
      <c r="C95" s="11">
        <v>130.4502</v>
      </c>
      <c r="D95" s="11">
        <v>137.73</v>
      </c>
      <c r="E95" s="11">
        <v>115.41</v>
      </c>
    </row>
    <row r="96" spans="2:5">
      <c r="B96" s="8" t="s">
        <v>185</v>
      </c>
      <c r="C96" s="8">
        <v>128.6634</v>
      </c>
      <c r="D96" s="8">
        <v>137.85</v>
      </c>
      <c r="E96" s="8">
        <v>116.14</v>
      </c>
    </row>
    <row r="97" spans="2:5">
      <c r="B97" s="12" t="s">
        <v>186</v>
      </c>
      <c r="C97" s="11">
        <v>127.2733</v>
      </c>
      <c r="D97" s="11">
        <v>138.13</v>
      </c>
      <c r="E97" s="11">
        <v>117.04</v>
      </c>
    </row>
    <row r="98" spans="2:5">
      <c r="B98" s="8" t="s">
        <v>187</v>
      </c>
      <c r="C98" s="8">
        <v>127.8782</v>
      </c>
      <c r="D98" s="8">
        <v>137.83</v>
      </c>
      <c r="E98" s="8">
        <v>118.05</v>
      </c>
    </row>
    <row r="99" spans="2:5">
      <c r="B99" s="12" t="s">
        <v>188</v>
      </c>
      <c r="C99" s="11">
        <v>125.8086</v>
      </c>
      <c r="D99" s="11">
        <v>135.46</v>
      </c>
      <c r="E99" s="11">
        <v>118.9</v>
      </c>
    </row>
    <row r="100" spans="2:5">
      <c r="B100" s="8" t="s">
        <v>189</v>
      </c>
      <c r="C100" s="8">
        <v>139.7212</v>
      </c>
      <c r="D100" s="8">
        <v>133.83</v>
      </c>
      <c r="E100" s="8">
        <v>120.03</v>
      </c>
    </row>
    <row r="101" spans="2:5">
      <c r="B101" s="12" t="s">
        <v>190</v>
      </c>
      <c r="C101" s="11">
        <v>128.1403</v>
      </c>
      <c r="D101" s="11">
        <v>132.75</v>
      </c>
      <c r="E101" s="11">
        <v>121.04</v>
      </c>
    </row>
    <row r="102" spans="2:5">
      <c r="B102" s="8" t="s">
        <v>191</v>
      </c>
      <c r="C102" s="8">
        <v>130.9542</v>
      </c>
      <c r="D102" s="8">
        <v>130.92</v>
      </c>
      <c r="E102" s="8">
        <v>121.95</v>
      </c>
    </row>
    <row r="103" spans="2:5">
      <c r="B103" s="12" t="s">
        <v>192</v>
      </c>
      <c r="C103" s="11">
        <v>139.1262</v>
      </c>
      <c r="D103" s="11">
        <v>130.62</v>
      </c>
      <c r="E103" s="11">
        <v>123.07</v>
      </c>
    </row>
    <row r="104" spans="2:5">
      <c r="B104" s="8" t="s">
        <v>193</v>
      </c>
      <c r="C104" s="8">
        <v>132.783</v>
      </c>
      <c r="D104" s="8">
        <v>130.53</v>
      </c>
      <c r="E104" s="8">
        <v>124.05</v>
      </c>
    </row>
    <row r="105" spans="2:5">
      <c r="B105" s="12" t="s">
        <v>194</v>
      </c>
      <c r="C105" s="11">
        <v>133.2682</v>
      </c>
      <c r="D105" s="11">
        <v>130.78</v>
      </c>
      <c r="E105" s="11">
        <v>125.03</v>
      </c>
    </row>
    <row r="106" spans="2:5">
      <c r="B106" s="8" t="s">
        <v>195</v>
      </c>
      <c r="C106" s="8">
        <v>128.7178</v>
      </c>
      <c r="D106" s="8">
        <v>131.01</v>
      </c>
      <c r="E106" s="8">
        <v>125.79</v>
      </c>
    </row>
    <row r="107" spans="2:5">
      <c r="B107" s="12" t="s">
        <v>196</v>
      </c>
      <c r="C107" s="11">
        <v>126.727</v>
      </c>
      <c r="D107" s="11">
        <v>130.92</v>
      </c>
      <c r="E107" s="11">
        <v>126.32</v>
      </c>
    </row>
    <row r="108" spans="2:5">
      <c r="B108" s="8" t="s">
        <v>197</v>
      </c>
      <c r="C108" s="8">
        <v>124.0718</v>
      </c>
      <c r="D108" s="8">
        <v>130.64</v>
      </c>
      <c r="E108" s="8">
        <v>126.74</v>
      </c>
    </row>
    <row r="109" spans="2:5">
      <c r="B109" s="12" t="s">
        <v>198</v>
      </c>
      <c r="C109" s="11">
        <v>119.4773</v>
      </c>
      <c r="D109" s="11">
        <v>130.71</v>
      </c>
      <c r="E109" s="11">
        <v>127.03</v>
      </c>
    </row>
    <row r="110" spans="2:5">
      <c r="B110" s="8" t="s">
        <v>199</v>
      </c>
      <c r="C110" s="8">
        <v>116.2918</v>
      </c>
      <c r="D110" s="8">
        <v>128.85</v>
      </c>
      <c r="E110" s="8">
        <v>127.03</v>
      </c>
    </row>
    <row r="111" spans="2:5">
      <c r="B111" s="12" t="s">
        <v>200</v>
      </c>
      <c r="C111" s="11">
        <v>108.8116</v>
      </c>
      <c r="D111" s="11">
        <v>126.63</v>
      </c>
      <c r="E111" s="11">
        <v>126.89</v>
      </c>
    </row>
    <row r="112" spans="2:5">
      <c r="B112" s="8" t="s">
        <v>201</v>
      </c>
      <c r="C112" s="8">
        <v>109.3944</v>
      </c>
      <c r="D112" s="8">
        <v>124.59</v>
      </c>
      <c r="E112" s="8">
        <v>126.73</v>
      </c>
    </row>
    <row r="113" spans="2:5">
      <c r="B113" s="12" t="s">
        <v>202</v>
      </c>
      <c r="C113" s="11">
        <v>104.6871</v>
      </c>
      <c r="D113" s="11">
        <v>121.74</v>
      </c>
      <c r="E113" s="11">
        <v>126.59</v>
      </c>
    </row>
    <row r="114" spans="2:5">
      <c r="B114" s="8" t="s">
        <v>203</v>
      </c>
      <c r="C114" s="8">
        <v>105.6893</v>
      </c>
      <c r="D114" s="8">
        <v>118.95</v>
      </c>
      <c r="E114" s="8">
        <v>126.59</v>
      </c>
    </row>
    <row r="115" spans="2:5">
      <c r="B115" s="12" t="s">
        <v>204</v>
      </c>
      <c r="C115" s="11">
        <v>108.7959</v>
      </c>
      <c r="D115" s="11">
        <v>116.23</v>
      </c>
      <c r="E115" s="11">
        <v>126.54</v>
      </c>
    </row>
    <row r="116" spans="2:5">
      <c r="B116" s="8" t="s">
        <v>205</v>
      </c>
      <c r="C116" s="8">
        <v>107.896</v>
      </c>
      <c r="D116" s="8">
        <v>114.03</v>
      </c>
      <c r="E116" s="8">
        <v>126.53</v>
      </c>
    </row>
    <row r="117" spans="2:5">
      <c r="B117" s="12" t="s">
        <v>206</v>
      </c>
      <c r="C117" s="11">
        <v>116.154</v>
      </c>
      <c r="D117" s="11">
        <v>112.84</v>
      </c>
      <c r="E117" s="11">
        <v>126.58</v>
      </c>
    </row>
    <row r="118" spans="2:5">
      <c r="B118" s="8" t="s">
        <v>207</v>
      </c>
      <c r="C118" s="8">
        <v>105.0064</v>
      </c>
      <c r="D118" s="8">
        <v>110.92</v>
      </c>
      <c r="E118" s="8">
        <v>126.41</v>
      </c>
    </row>
    <row r="119" spans="2:5">
      <c r="B119" s="12" t="s">
        <v>208</v>
      </c>
      <c r="C119" s="11">
        <v>106.3858</v>
      </c>
      <c r="D119" s="11">
        <v>109.45</v>
      </c>
      <c r="E119" s="11">
        <v>126.12</v>
      </c>
    </row>
    <row r="120" spans="2:5">
      <c r="B120" s="8" t="s">
        <v>209</v>
      </c>
      <c r="C120" s="8">
        <v>109.1116</v>
      </c>
      <c r="D120" s="8">
        <v>108.64</v>
      </c>
      <c r="E120" s="8">
        <v>125.59</v>
      </c>
    </row>
    <row r="121" spans="2:5">
      <c r="B121" s="12" t="s">
        <v>210</v>
      </c>
      <c r="C121" s="11">
        <v>116.2955</v>
      </c>
      <c r="D121" s="11">
        <v>108.89</v>
      </c>
      <c r="E121" s="11">
        <v>125.37</v>
      </c>
    </row>
    <row r="122" spans="2:5">
      <c r="B122" s="8" t="s">
        <v>211</v>
      </c>
      <c r="C122" s="8">
        <v>113.9322</v>
      </c>
      <c r="D122" s="8">
        <v>109.55</v>
      </c>
      <c r="E122" s="8">
        <v>125.1</v>
      </c>
    </row>
    <row r="123" spans="2:5">
      <c r="B123" s="12" t="s">
        <v>212</v>
      </c>
      <c r="C123" s="11">
        <v>116.5041</v>
      </c>
      <c r="D123" s="11">
        <v>110.32</v>
      </c>
      <c r="E123" s="11">
        <v>124.8</v>
      </c>
    </row>
    <row r="124" spans="2:5">
      <c r="B124" s="8" t="s">
        <v>213</v>
      </c>
      <c r="C124" s="8">
        <v>115.7696</v>
      </c>
      <c r="D124" s="8">
        <v>111.18</v>
      </c>
      <c r="E124" s="8">
        <v>124.45</v>
      </c>
    </row>
    <row r="125" spans="2:5">
      <c r="B125" s="12" t="s">
        <v>214</v>
      </c>
      <c r="C125" s="11">
        <v>125.0824</v>
      </c>
      <c r="D125" s="11">
        <v>112.25</v>
      </c>
      <c r="E125" s="11">
        <v>124.25</v>
      </c>
    </row>
    <row r="126" spans="2:5">
      <c r="B126" s="8" t="s">
        <v>215</v>
      </c>
      <c r="C126" s="8">
        <v>121.5972</v>
      </c>
      <c r="D126" s="8">
        <v>113.52</v>
      </c>
      <c r="E126" s="8">
        <v>124.1</v>
      </c>
    </row>
    <row r="127" spans="2:5">
      <c r="B127" s="12" t="s">
        <v>216</v>
      </c>
      <c r="C127" s="11">
        <v>126.3925</v>
      </c>
      <c r="D127" s="11">
        <v>114.35</v>
      </c>
      <c r="E127" s="11">
        <v>124.06</v>
      </c>
    </row>
    <row r="128" spans="2:5">
      <c r="B128" s="8" t="s">
        <v>217</v>
      </c>
      <c r="C128" s="8">
        <v>128.9518</v>
      </c>
      <c r="D128" s="8">
        <v>116.53</v>
      </c>
      <c r="E128" s="8">
        <v>123.98</v>
      </c>
    </row>
    <row r="129" spans="2:5">
      <c r="B129" s="12" t="s">
        <v>218</v>
      </c>
      <c r="C129" s="11">
        <v>142.7006</v>
      </c>
      <c r="D129" s="11">
        <v>119.47</v>
      </c>
      <c r="E129" s="11">
        <v>123.77</v>
      </c>
    </row>
    <row r="130" spans="2:5">
      <c r="B130" s="8" t="s">
        <v>219</v>
      </c>
      <c r="C130" s="8">
        <v>138.6932</v>
      </c>
      <c r="D130" s="8">
        <v>122.73</v>
      </c>
      <c r="E130" s="8">
        <v>123.52</v>
      </c>
    </row>
    <row r="131" spans="2:5">
      <c r="B131" s="12" t="s">
        <v>220</v>
      </c>
      <c r="C131" s="11">
        <v>134.6236</v>
      </c>
      <c r="D131" s="11">
        <v>125.46</v>
      </c>
      <c r="E131" s="11">
        <v>123.43</v>
      </c>
    </row>
    <row r="132" spans="2:5">
      <c r="B132" s="8" t="s">
        <v>221</v>
      </c>
      <c r="C132" s="8">
        <v>129.8802</v>
      </c>
      <c r="D132" s="8">
        <v>127.4</v>
      </c>
      <c r="E132" s="8">
        <v>123.12</v>
      </c>
    </row>
    <row r="133" spans="2:5">
      <c r="B133" s="12" t="s">
        <v>222</v>
      </c>
      <c r="C133" s="11">
        <v>128.9221</v>
      </c>
      <c r="D133" s="11">
        <v>129.01</v>
      </c>
      <c r="E133" s="11">
        <v>122.92</v>
      </c>
    </row>
    <row r="134" spans="2:5">
      <c r="B134" s="8" t="s">
        <v>223</v>
      </c>
      <c r="C134" s="8">
        <v>128.424</v>
      </c>
      <c r="D134" s="8">
        <v>129.93</v>
      </c>
      <c r="E134" s="8">
        <v>122.65</v>
      </c>
    </row>
    <row r="135" spans="2:5">
      <c r="B135" s="12" t="s">
        <v>224</v>
      </c>
      <c r="C135" s="11">
        <v>135.4124</v>
      </c>
      <c r="D135" s="11">
        <v>131.27</v>
      </c>
      <c r="E135" s="11">
        <v>122.63</v>
      </c>
    </row>
    <row r="136" spans="2:5">
      <c r="B136" s="8" t="s">
        <v>225</v>
      </c>
      <c r="C136" s="8">
        <v>134.636</v>
      </c>
      <c r="D136" s="8">
        <v>132.81</v>
      </c>
      <c r="E136" s="8">
        <v>122.84</v>
      </c>
    </row>
    <row r="137" spans="2:5">
      <c r="B137" s="12" t="s">
        <v>226</v>
      </c>
      <c r="C137" s="11">
        <v>130.6666</v>
      </c>
      <c r="D137" s="11">
        <v>133.68</v>
      </c>
      <c r="E137" s="11">
        <v>122.95</v>
      </c>
    </row>
    <row r="138" spans="2:5">
      <c r="B138" s="8" t="s">
        <v>227</v>
      </c>
      <c r="C138" s="8">
        <v>133.8134</v>
      </c>
      <c r="D138" s="8">
        <v>133.88</v>
      </c>
      <c r="E138" s="8">
        <v>122.99</v>
      </c>
    </row>
    <row r="139" spans="2:5">
      <c r="B139" s="12" t="s">
        <v>228</v>
      </c>
      <c r="C139" s="11">
        <v>121.649</v>
      </c>
      <c r="D139" s="11">
        <v>132.61</v>
      </c>
      <c r="E139" s="11">
        <v>123.06</v>
      </c>
    </row>
    <row r="140" spans="2:5">
      <c r="B140" s="8" t="s">
        <v>229</v>
      </c>
      <c r="C140" s="8">
        <v>131.3746</v>
      </c>
      <c r="D140" s="8">
        <v>131.15</v>
      </c>
      <c r="E140" s="8">
        <v>122.84</v>
      </c>
    </row>
    <row r="141" spans="2:5">
      <c r="B141" s="12" t="s">
        <v>230</v>
      </c>
      <c r="C141" s="11">
        <v>127.6456</v>
      </c>
      <c r="D141" s="11">
        <v>129.88</v>
      </c>
      <c r="E141" s="11">
        <v>122.72</v>
      </c>
    </row>
    <row r="142" spans="2:5">
      <c r="B142" s="8" t="s">
        <v>231</v>
      </c>
      <c r="C142" s="8">
        <v>128.7413</v>
      </c>
      <c r="D142" s="8">
        <v>129.31</v>
      </c>
      <c r="E142" s="8">
        <v>122.71</v>
      </c>
    </row>
    <row r="143" spans="2:5">
      <c r="B143" s="12" t="s">
        <v>232</v>
      </c>
      <c r="C143" s="11">
        <v>131.9537</v>
      </c>
      <c r="D143" s="11">
        <v>129.3</v>
      </c>
      <c r="E143" s="11">
        <v>122.59</v>
      </c>
    </row>
    <row r="144" spans="2:5">
      <c r="B144" s="8" t="s">
        <v>233</v>
      </c>
      <c r="C144" s="8">
        <v>130.7261</v>
      </c>
      <c r="D144" s="8">
        <v>130.09</v>
      </c>
      <c r="E144" s="8">
        <v>122.54</v>
      </c>
    </row>
    <row r="145" spans="2:5">
      <c r="B145" s="12" t="s">
        <v>234</v>
      </c>
      <c r="C145" s="11">
        <v>126.1452</v>
      </c>
      <c r="D145" s="11">
        <v>129.76</v>
      </c>
      <c r="E145" s="11">
        <v>122.38</v>
      </c>
    </row>
    <row r="146" spans="2:5">
      <c r="B146" s="8" t="s">
        <v>235</v>
      </c>
      <c r="C146" s="8">
        <v>127.5382</v>
      </c>
      <c r="D146" s="8">
        <v>128.75</v>
      </c>
      <c r="E146" s="8">
        <v>122.28</v>
      </c>
    </row>
    <row r="147" spans="2:5">
      <c r="B147" s="12" t="s">
        <v>236</v>
      </c>
      <c r="C147" s="11">
        <v>130.3139</v>
      </c>
      <c r="D147" s="11">
        <v>128.33</v>
      </c>
      <c r="E147" s="11">
        <v>122.3</v>
      </c>
    </row>
    <row r="148" spans="2:5">
      <c r="B148" s="8" t="s">
        <v>237</v>
      </c>
      <c r="C148" s="8">
        <v>131.3601</v>
      </c>
      <c r="D148" s="8">
        <v>128.29</v>
      </c>
      <c r="E148" s="8">
        <v>122.41</v>
      </c>
    </row>
    <row r="149" spans="2:5">
      <c r="B149" s="12" t="s">
        <v>238</v>
      </c>
      <c r="C149" s="11">
        <v>125.9577</v>
      </c>
      <c r="D149" s="11">
        <v>128.3</v>
      </c>
      <c r="E149" s="11">
        <v>122.46</v>
      </c>
    </row>
    <row r="150" spans="2:5">
      <c r="B150" s="8" t="s">
        <v>239</v>
      </c>
      <c r="C150" s="8">
        <v>124.6661</v>
      </c>
      <c r="D150" s="8">
        <v>128.28</v>
      </c>
      <c r="E150" s="8">
        <v>122.7</v>
      </c>
    </row>
    <row r="151" spans="2:5">
      <c r="B151" s="12" t="s">
        <v>240</v>
      </c>
      <c r="C151" s="11">
        <v>123.3511</v>
      </c>
      <c r="D151" s="11">
        <v>127.73</v>
      </c>
      <c r="E151" s="11">
        <v>122.99</v>
      </c>
    </row>
    <row r="152" spans="2:5">
      <c r="B152" s="8" t="s">
        <v>241</v>
      </c>
      <c r="C152" s="8">
        <v>129.2636</v>
      </c>
      <c r="D152" s="8">
        <v>127.84</v>
      </c>
      <c r="E152" s="8">
        <v>123.52</v>
      </c>
    </row>
    <row r="153" spans="2:5">
      <c r="B153" s="12" t="s">
        <v>242</v>
      </c>
      <c r="C153" s="11">
        <v>124.5531</v>
      </c>
      <c r="D153" s="11">
        <v>127.23</v>
      </c>
      <c r="E153" s="11">
        <v>123.97</v>
      </c>
    </row>
    <row r="154" spans="2:5">
      <c r="B154" s="8" t="s">
        <v>243</v>
      </c>
      <c r="C154" s="8">
        <v>116.6192</v>
      </c>
      <c r="D154" s="8">
        <v>126.19</v>
      </c>
      <c r="E154" s="8">
        <v>124.35</v>
      </c>
    </row>
    <row r="155" spans="2:5">
      <c r="B155" s="12" t="s">
        <v>244</v>
      </c>
      <c r="C155" s="11">
        <v>118.1667</v>
      </c>
      <c r="D155" s="11">
        <v>124.69</v>
      </c>
      <c r="E155" s="11">
        <v>124.49</v>
      </c>
    </row>
    <row r="156" spans="2:5">
      <c r="B156" s="8" t="s">
        <v>245</v>
      </c>
      <c r="C156" s="8">
        <v>118.6186</v>
      </c>
      <c r="D156" s="8">
        <v>124.06</v>
      </c>
      <c r="E156" s="8">
        <v>124.78</v>
      </c>
    </row>
    <row r="157" spans="2:5">
      <c r="B157" s="12" t="s">
        <v>246</v>
      </c>
      <c r="C157" s="11">
        <v>126.719</v>
      </c>
      <c r="D157" s="11">
        <v>123.79</v>
      </c>
      <c r="E157" s="11">
        <v>125.03</v>
      </c>
    </row>
    <row r="158" spans="2:5">
      <c r="B158" s="8" t="s">
        <v>247</v>
      </c>
      <c r="C158" s="8">
        <v>137.0112</v>
      </c>
      <c r="D158" s="8">
        <v>123.9</v>
      </c>
      <c r="E158" s="8">
        <v>125.65</v>
      </c>
    </row>
    <row r="159" spans="2:5">
      <c r="B159" s="12" t="s">
        <v>248</v>
      </c>
      <c r="C159" s="11">
        <v>137.9506</v>
      </c>
      <c r="D159" s="11">
        <v>125.2</v>
      </c>
      <c r="E159" s="11">
        <v>126.4</v>
      </c>
    </row>
    <row r="160" spans="2:5">
      <c r="B160" s="8" t="s">
        <v>249</v>
      </c>
      <c r="C160" s="8">
        <v>137.9344</v>
      </c>
      <c r="D160" s="8">
        <v>126.29</v>
      </c>
      <c r="E160" s="8">
        <v>127.11</v>
      </c>
    </row>
    <row r="161" spans="2:5">
      <c r="B161" s="12" t="s">
        <v>250</v>
      </c>
      <c r="C161" s="11">
        <v>142.2861</v>
      </c>
      <c r="D161" s="11">
        <v>127.85</v>
      </c>
      <c r="E161" s="11">
        <v>127.73</v>
      </c>
    </row>
    <row r="162" spans="2:5">
      <c r="B162" s="8" t="s">
        <v>251</v>
      </c>
      <c r="C162" s="8">
        <v>142.966</v>
      </c>
      <c r="D162" s="8">
        <v>129.39</v>
      </c>
      <c r="E162" s="8">
        <v>128.48</v>
      </c>
    </row>
    <row r="163" spans="2:5">
      <c r="B163" s="12" t="s">
        <v>252</v>
      </c>
      <c r="C163" s="11">
        <v>141.3028</v>
      </c>
      <c r="D163" s="11">
        <v>131.04</v>
      </c>
      <c r="E163" s="11">
        <v>129.15</v>
      </c>
    </row>
    <row r="164" spans="2:5">
      <c r="B164" s="8" t="s">
        <v>253</v>
      </c>
      <c r="C164" s="8">
        <v>146.77</v>
      </c>
      <c r="D164" s="8">
        <v>133.3</v>
      </c>
      <c r="E164" s="8">
        <v>129.88</v>
      </c>
    </row>
    <row r="165" spans="2:5">
      <c r="B165" s="12" t="s">
        <v>254</v>
      </c>
      <c r="C165" s="11">
        <v>142.7406</v>
      </c>
      <c r="D165" s="11">
        <v>136.36</v>
      </c>
      <c r="E165" s="11">
        <v>130.52</v>
      </c>
    </row>
    <row r="166" spans="2:5">
      <c r="B166" s="8" t="s">
        <v>255</v>
      </c>
      <c r="C166" s="8">
        <v>143.2091</v>
      </c>
      <c r="D166" s="8">
        <v>138.81</v>
      </c>
      <c r="E166" s="8">
        <v>131.11</v>
      </c>
    </row>
    <row r="167" spans="2:5">
      <c r="B167" s="12" t="s">
        <v>256</v>
      </c>
      <c r="C167" s="11">
        <v>146.1104</v>
      </c>
      <c r="D167" s="11">
        <v>140.96</v>
      </c>
      <c r="E167" s="11">
        <v>131.69</v>
      </c>
    </row>
    <row r="168" spans="2:5">
      <c r="B168" s="8" t="s">
        <v>257</v>
      </c>
      <c r="C168" s="8">
        <v>152.2197</v>
      </c>
      <c r="D168" s="8">
        <v>142.81</v>
      </c>
      <c r="E168" s="8">
        <v>132.22</v>
      </c>
    </row>
    <row r="169" spans="2:5">
      <c r="B169" s="12" t="s">
        <v>258</v>
      </c>
      <c r="C169" s="11">
        <v>167.0036</v>
      </c>
      <c r="D169" s="11">
        <v>145.21</v>
      </c>
      <c r="E169" s="11">
        <v>132.83</v>
      </c>
    </row>
    <row r="170" spans="2:5">
      <c r="B170" s="8" t="s">
        <v>259</v>
      </c>
      <c r="C170" s="8">
        <v>164.5149</v>
      </c>
      <c r="D170" s="8">
        <v>148.49</v>
      </c>
      <c r="E170" s="8">
        <v>133.55</v>
      </c>
    </row>
    <row r="171" spans="2:5">
      <c r="B171" s="12" t="s">
        <v>260</v>
      </c>
      <c r="C171" s="11">
        <v>157.232</v>
      </c>
      <c r="D171" s="11">
        <v>150.52</v>
      </c>
      <c r="E171" s="11">
        <v>134</v>
      </c>
    </row>
    <row r="172" spans="2:5">
      <c r="B172" s="8" t="s">
        <v>261</v>
      </c>
      <c r="C172" s="8">
        <v>162.1174</v>
      </c>
      <c r="D172" s="8">
        <v>152.25</v>
      </c>
      <c r="E172" s="8">
        <v>134.7</v>
      </c>
    </row>
    <row r="173" spans="2:5">
      <c r="B173" s="12" t="s">
        <v>262</v>
      </c>
      <c r="C173" s="11">
        <v>164.8802</v>
      </c>
      <c r="D173" s="11">
        <v>154.39</v>
      </c>
      <c r="E173" s="11">
        <v>135.49</v>
      </c>
    </row>
    <row r="174" spans="2:5">
      <c r="B174" s="8" t="s">
        <v>263</v>
      </c>
      <c r="C174" s="8">
        <v>168.9087</v>
      </c>
      <c r="D174" s="8">
        <v>157.07</v>
      </c>
      <c r="E174" s="8">
        <v>136.66</v>
      </c>
    </row>
    <row r="175" spans="2:5">
      <c r="B175" s="12" t="s">
        <v>264</v>
      </c>
      <c r="C175" s="11">
        <v>172.6639</v>
      </c>
      <c r="D175" s="11">
        <v>159.61</v>
      </c>
      <c r="E175" s="11">
        <v>137.6</v>
      </c>
    </row>
    <row r="176" spans="2:5">
      <c r="B176" s="8" t="s">
        <v>265</v>
      </c>
      <c r="C176" s="8">
        <v>173.2481</v>
      </c>
      <c r="D176" s="8">
        <v>162.38</v>
      </c>
      <c r="E176" s="8">
        <v>138.5</v>
      </c>
    </row>
    <row r="177" spans="2:5">
      <c r="B177" s="12" t="s">
        <v>266</v>
      </c>
      <c r="C177" s="11">
        <v>177.0328</v>
      </c>
      <c r="D177" s="11">
        <v>165.29</v>
      </c>
      <c r="E177" s="11">
        <v>139.59</v>
      </c>
    </row>
    <row r="178" spans="2:5">
      <c r="B178" s="8" t="s">
        <v>267</v>
      </c>
      <c r="C178" s="8">
        <v>189.4275</v>
      </c>
      <c r="D178" s="8">
        <v>168.61</v>
      </c>
      <c r="E178" s="8">
        <v>140.91</v>
      </c>
    </row>
    <row r="179" spans="2:5">
      <c r="B179" s="12" t="s">
        <v>268</v>
      </c>
      <c r="C179" s="11">
        <v>186.0134</v>
      </c>
      <c r="D179" s="11">
        <v>170.6</v>
      </c>
      <c r="E179" s="11">
        <v>142.33</v>
      </c>
    </row>
    <row r="180" spans="2:5">
      <c r="B180" s="8" t="s">
        <v>269</v>
      </c>
      <c r="C180" s="8">
        <v>200.2157</v>
      </c>
      <c r="D180" s="8">
        <v>172.57</v>
      </c>
      <c r="E180" s="8">
        <v>143.91</v>
      </c>
    </row>
    <row r="181" spans="2:5">
      <c r="B181" s="12" t="s">
        <v>270</v>
      </c>
      <c r="C181" s="11">
        <v>211.8301</v>
      </c>
      <c r="D181" s="11">
        <v>177</v>
      </c>
      <c r="E181" s="11">
        <v>145.78</v>
      </c>
    </row>
    <row r="182" spans="2:5">
      <c r="B182" s="8" t="s">
        <v>271</v>
      </c>
      <c r="C182" s="8">
        <v>224.9874</v>
      </c>
      <c r="D182" s="8">
        <v>182.62</v>
      </c>
      <c r="E182" s="8">
        <v>148.02</v>
      </c>
    </row>
    <row r="183" spans="2:5">
      <c r="B183" s="12" t="s">
        <v>272</v>
      </c>
      <c r="C183" s="11">
        <v>248.9415</v>
      </c>
      <c r="D183" s="11">
        <v>190.17</v>
      </c>
      <c r="E183" s="11">
        <v>150.71</v>
      </c>
    </row>
    <row r="184" spans="2:5">
      <c r="B184" s="8" t="s">
        <v>273</v>
      </c>
      <c r="C184" s="8">
        <v>253.9222</v>
      </c>
      <c r="D184" s="8">
        <v>198.29</v>
      </c>
      <c r="E184" s="8">
        <v>153.71</v>
      </c>
    </row>
    <row r="185" spans="2:5">
      <c r="B185" s="12" t="s">
        <v>274</v>
      </c>
      <c r="C185" s="11">
        <v>261.1708</v>
      </c>
      <c r="D185" s="11">
        <v>207.03</v>
      </c>
      <c r="E185" s="11">
        <v>156.92</v>
      </c>
    </row>
    <row r="186" spans="2:5">
      <c r="B186" s="8" t="s">
        <v>275</v>
      </c>
      <c r="C186" s="8">
        <v>272.6412</v>
      </c>
      <c r="D186" s="8">
        <v>216.32</v>
      </c>
      <c r="E186" s="8">
        <v>160.39</v>
      </c>
    </row>
    <row r="187" spans="2:5">
      <c r="B187" s="12" t="s">
        <v>276</v>
      </c>
      <c r="C187" s="11">
        <v>286.5863</v>
      </c>
      <c r="D187" s="11">
        <v>226.89</v>
      </c>
      <c r="E187" s="11">
        <v>164.23</v>
      </c>
    </row>
    <row r="188" spans="2:5">
      <c r="B188" s="8" t="s">
        <v>277</v>
      </c>
      <c r="C188" s="8">
        <v>297.5397</v>
      </c>
      <c r="D188" s="8">
        <v>237.7</v>
      </c>
      <c r="E188" s="8">
        <v>168.26</v>
      </c>
    </row>
    <row r="189" spans="2:5">
      <c r="B189" s="12" t="s">
        <v>278</v>
      </c>
      <c r="C189" s="11">
        <v>287.6499</v>
      </c>
      <c r="D189" s="11">
        <v>248.6</v>
      </c>
      <c r="E189" s="11">
        <v>172.4</v>
      </c>
    </row>
    <row r="190" spans="2:5">
      <c r="B190" s="8" t="s">
        <v>279</v>
      </c>
      <c r="C190" s="8">
        <v>293.5531</v>
      </c>
      <c r="D190" s="8">
        <v>258.87</v>
      </c>
      <c r="E190" s="8">
        <v>176.56</v>
      </c>
    </row>
    <row r="191" spans="2:5">
      <c r="B191" s="12" t="s">
        <v>280</v>
      </c>
      <c r="C191" s="11">
        <v>284.3347</v>
      </c>
      <c r="D191" s="11">
        <v>267.79</v>
      </c>
      <c r="E191" s="11">
        <v>180.79</v>
      </c>
    </row>
    <row r="192" spans="2:5">
      <c r="B192" s="8" t="s">
        <v>281</v>
      </c>
      <c r="C192" s="8">
        <v>274.9301</v>
      </c>
      <c r="D192" s="8">
        <v>274.06</v>
      </c>
      <c r="E192" s="8">
        <v>184.58</v>
      </c>
    </row>
    <row r="193" spans="2:5">
      <c r="B193" s="12" t="s">
        <v>282</v>
      </c>
      <c r="C193" s="11">
        <v>288.8195</v>
      </c>
      <c r="D193" s="11">
        <v>278.83</v>
      </c>
      <c r="E193" s="11">
        <v>188.61</v>
      </c>
    </row>
    <row r="194" spans="2:5">
      <c r="B194" s="8" t="s">
        <v>283</v>
      </c>
      <c r="C194" s="8">
        <v>277.3174</v>
      </c>
      <c r="D194" s="8">
        <v>281.44</v>
      </c>
      <c r="E194" s="8">
        <v>192.52</v>
      </c>
    </row>
    <row r="195" spans="2:5">
      <c r="B195" s="12" t="s">
        <v>284</v>
      </c>
      <c r="C195" s="11">
        <v>287.7055</v>
      </c>
      <c r="D195" s="11">
        <v>283.77</v>
      </c>
      <c r="E195" s="11">
        <v>196.69</v>
      </c>
    </row>
    <row r="196" spans="2:5">
      <c r="B196" s="8" t="s">
        <v>285</v>
      </c>
      <c r="C196" s="8">
        <v>303.8264</v>
      </c>
      <c r="D196" s="8">
        <v>286.99</v>
      </c>
      <c r="E196" s="8">
        <v>201.13</v>
      </c>
    </row>
    <row r="197" spans="2:5">
      <c r="B197" s="12" t="s">
        <v>286</v>
      </c>
      <c r="C197" s="11">
        <v>328.2124</v>
      </c>
      <c r="D197" s="11">
        <v>290.71</v>
      </c>
      <c r="E197" s="11">
        <v>205.96</v>
      </c>
    </row>
    <row r="198" spans="2:5">
      <c r="B198" s="8" t="s">
        <v>287</v>
      </c>
      <c r="C198" s="8">
        <v>328.3885</v>
      </c>
      <c r="D198" s="8">
        <v>294.56</v>
      </c>
      <c r="E198" s="8">
        <v>210.92</v>
      </c>
    </row>
    <row r="199" spans="2:5">
      <c r="B199" s="12" t="s">
        <v>288</v>
      </c>
      <c r="C199" s="11">
        <v>311.7219</v>
      </c>
      <c r="D199" s="11">
        <v>297.72</v>
      </c>
      <c r="E199" s="11">
        <v>215.53</v>
      </c>
    </row>
    <row r="200" spans="2:5">
      <c r="B200" s="8" t="s">
        <v>289</v>
      </c>
      <c r="C200" s="8">
        <v>295.3939</v>
      </c>
      <c r="D200" s="8">
        <v>298.06</v>
      </c>
      <c r="E200" s="8">
        <v>219.5</v>
      </c>
    </row>
    <row r="201" spans="2:5">
      <c r="B201" s="12" t="s">
        <v>290</v>
      </c>
      <c r="C201" s="11">
        <v>286.5593</v>
      </c>
      <c r="D201" s="11">
        <v>298.18</v>
      </c>
      <c r="E201" s="11">
        <v>223.37</v>
      </c>
    </row>
    <row r="202" spans="2:5">
      <c r="B202" s="8" t="s">
        <v>291</v>
      </c>
      <c r="C202" s="8">
        <v>302.222</v>
      </c>
      <c r="D202" s="8">
        <v>300.11</v>
      </c>
      <c r="E202" s="8">
        <v>227.26</v>
      </c>
    </row>
    <row r="203" spans="2:5">
      <c r="B203" s="12" t="s">
        <v>292</v>
      </c>
      <c r="C203" s="11">
        <v>278.7607</v>
      </c>
      <c r="D203" s="11">
        <v>299.95</v>
      </c>
      <c r="E203" s="11">
        <v>230.84</v>
      </c>
    </row>
    <row r="204" spans="2:5">
      <c r="B204" s="8" t="s">
        <v>293</v>
      </c>
      <c r="C204" s="8">
        <v>302.682</v>
      </c>
      <c r="D204" s="8">
        <v>301.56</v>
      </c>
      <c r="E204" s="8">
        <v>234.59</v>
      </c>
    </row>
    <row r="205" spans="2:5">
      <c r="B205" s="12" t="s">
        <v>294</v>
      </c>
      <c r="C205" s="11">
        <v>313.0698</v>
      </c>
      <c r="D205" s="11">
        <v>304.45</v>
      </c>
      <c r="E205" s="11">
        <v>238.71</v>
      </c>
    </row>
    <row r="206" spans="2:5">
      <c r="B206" s="8" t="s">
        <v>295</v>
      </c>
      <c r="C206" s="8">
        <v>336.6809</v>
      </c>
      <c r="D206" s="8">
        <v>307.54</v>
      </c>
      <c r="E206" s="8">
        <v>243.31</v>
      </c>
    </row>
    <row r="207" spans="2:5">
      <c r="B207" s="12" t="s">
        <v>296</v>
      </c>
      <c r="C207" s="11">
        <v>363.2093</v>
      </c>
      <c r="D207" s="11">
        <v>311</v>
      </c>
      <c r="E207" s="11">
        <v>248.47</v>
      </c>
    </row>
    <row r="208" spans="2:5">
      <c r="B208" s="8" t="s">
        <v>297</v>
      </c>
      <c r="C208" s="8">
        <v>361.2833</v>
      </c>
      <c r="D208" s="8">
        <v>313.68</v>
      </c>
      <c r="E208" s="8">
        <v>253.64</v>
      </c>
    </row>
    <row r="209" spans="2:5">
      <c r="B209" s="12" t="s">
        <v>298</v>
      </c>
      <c r="C209" s="11">
        <v>391.25</v>
      </c>
      <c r="D209" s="11">
        <v>318.72</v>
      </c>
      <c r="E209" s="11">
        <v>258.91</v>
      </c>
    </row>
    <row r="210" spans="2:5">
      <c r="B210" s="8" t="s">
        <v>299</v>
      </c>
      <c r="C210" s="8">
        <v>389.1755</v>
      </c>
      <c r="D210" s="8">
        <v>328.49</v>
      </c>
      <c r="E210" s="8">
        <v>264.5</v>
      </c>
    </row>
    <row r="211" spans="2:5">
      <c r="B211" s="12" t="s">
        <v>300</v>
      </c>
      <c r="C211" s="11">
        <v>394.8136</v>
      </c>
      <c r="D211" s="11">
        <v>337.6</v>
      </c>
      <c r="E211" s="11">
        <v>270.14</v>
      </c>
    </row>
    <row r="212" spans="2:5">
      <c r="B212" s="8" t="s">
        <v>301</v>
      </c>
      <c r="C212" s="8">
        <v>398.8953</v>
      </c>
      <c r="D212" s="8">
        <v>346.03</v>
      </c>
      <c r="E212" s="8">
        <v>275.7</v>
      </c>
    </row>
    <row r="213" spans="2:5">
      <c r="B213" s="12" t="s">
        <v>302</v>
      </c>
      <c r="C213" s="11">
        <v>411.4495</v>
      </c>
      <c r="D213" s="11">
        <v>357.96</v>
      </c>
      <c r="E213" s="11">
        <v>281.73</v>
      </c>
    </row>
    <row r="214" spans="2:5">
      <c r="B214" s="8" t="s">
        <v>303</v>
      </c>
      <c r="C214" s="8">
        <v>424.5244</v>
      </c>
      <c r="D214" s="8">
        <v>370.43</v>
      </c>
      <c r="E214" s="8">
        <v>287.93</v>
      </c>
    </row>
    <row r="215" spans="2:5">
      <c r="B215" s="12" t="s">
        <v>304</v>
      </c>
      <c r="C215" s="11">
        <v>426.0114</v>
      </c>
      <c r="D215" s="11">
        <v>382.58</v>
      </c>
      <c r="E215" s="11">
        <v>294.46</v>
      </c>
    </row>
    <row r="216" spans="2:5">
      <c r="B216" s="8" t="s">
        <v>305</v>
      </c>
      <c r="C216" s="8">
        <v>446.5586</v>
      </c>
      <c r="D216" s="8">
        <v>393.65</v>
      </c>
      <c r="E216" s="8">
        <v>301.12</v>
      </c>
    </row>
    <row r="217" spans="2:5">
      <c r="B217" s="12" t="s">
        <v>306</v>
      </c>
      <c r="C217" s="11">
        <v>406.3834</v>
      </c>
      <c r="D217" s="11">
        <v>400.23</v>
      </c>
      <c r="E217" s="11">
        <v>307.21</v>
      </c>
    </row>
    <row r="218" spans="2:5">
      <c r="B218" s="8" t="s">
        <v>307</v>
      </c>
      <c r="C218" s="8">
        <v>405.916</v>
      </c>
      <c r="D218" s="8">
        <v>404.83</v>
      </c>
      <c r="E218" s="8">
        <v>312.69</v>
      </c>
    </row>
    <row r="219" spans="2:5">
      <c r="B219" s="12" t="s">
        <v>308</v>
      </c>
      <c r="C219" s="11">
        <v>406.0655</v>
      </c>
      <c r="D219" s="11">
        <v>408.25</v>
      </c>
      <c r="E219" s="11">
        <v>318.32</v>
      </c>
    </row>
    <row r="220" spans="2:5">
      <c r="B220" s="8" t="s">
        <v>309</v>
      </c>
      <c r="C220" s="8">
        <v>408.2201</v>
      </c>
      <c r="D220" s="8">
        <v>409.12</v>
      </c>
      <c r="E220" s="8">
        <v>323.63</v>
      </c>
    </row>
    <row r="221" spans="2:5">
      <c r="B221" s="12" t="s">
        <v>310</v>
      </c>
      <c r="C221" s="11">
        <v>428.9972</v>
      </c>
      <c r="D221" s="11">
        <v>412.42</v>
      </c>
      <c r="E221" s="11">
        <v>329</v>
      </c>
    </row>
    <row r="222" spans="2:5">
      <c r="B222" s="8" t="s">
        <v>311</v>
      </c>
      <c r="C222" s="8">
        <v>437.6177</v>
      </c>
      <c r="D222" s="8">
        <v>417.88</v>
      </c>
      <c r="E222" s="8">
        <v>334.52</v>
      </c>
    </row>
    <row r="223" spans="2:5">
      <c r="B223" s="12" t="s">
        <v>312</v>
      </c>
      <c r="C223" s="11">
        <v>452.3193</v>
      </c>
      <c r="D223" s="11">
        <v>422.13</v>
      </c>
      <c r="E223" s="11">
        <v>339.72</v>
      </c>
    </row>
    <row r="224" spans="2:5">
      <c r="B224" s="8" t="s">
        <v>313</v>
      </c>
      <c r="C224" s="8">
        <v>457.6954</v>
      </c>
      <c r="D224" s="8">
        <v>425.06</v>
      </c>
      <c r="E224" s="8">
        <v>344.62</v>
      </c>
    </row>
    <row r="225" spans="2:5">
      <c r="B225" s="12" t="s">
        <v>314</v>
      </c>
      <c r="C225" s="11">
        <v>451.8804</v>
      </c>
      <c r="D225" s="11">
        <v>426.9</v>
      </c>
      <c r="E225" s="11">
        <v>349.42</v>
      </c>
    </row>
    <row r="226" spans="2:5">
      <c r="B226" s="8" t="s">
        <v>315</v>
      </c>
      <c r="C226" s="8">
        <v>460.1889</v>
      </c>
      <c r="D226" s="8">
        <v>428.52</v>
      </c>
      <c r="E226" s="8">
        <v>354.18</v>
      </c>
    </row>
    <row r="227" spans="2:5">
      <c r="B227" s="12" t="s">
        <v>316</v>
      </c>
      <c r="C227" s="11">
        <v>482.4496</v>
      </c>
      <c r="D227" s="11">
        <v>434.07</v>
      </c>
      <c r="E227" s="11">
        <v>359</v>
      </c>
    </row>
    <row r="228" spans="2:5">
      <c r="B228" s="8" t="s">
        <v>317</v>
      </c>
      <c r="C228" s="8">
        <v>533.0516</v>
      </c>
      <c r="D228" s="8">
        <v>445.27</v>
      </c>
      <c r="E228" s="8">
        <v>364.59</v>
      </c>
    </row>
    <row r="229" spans="2:5">
      <c r="B229" s="12" t="s">
        <v>318</v>
      </c>
      <c r="C229" s="11">
        <v>548.4721</v>
      </c>
      <c r="D229" s="11">
        <v>459.54</v>
      </c>
      <c r="E229" s="11">
        <v>371.06</v>
      </c>
    </row>
    <row r="230" spans="2:5">
      <c r="B230" s="8" t="s">
        <v>319</v>
      </c>
      <c r="C230" s="8">
        <v>552.681</v>
      </c>
      <c r="D230" s="8">
        <v>474.25</v>
      </c>
      <c r="E230" s="8">
        <v>377.48</v>
      </c>
    </row>
    <row r="231" spans="2:5">
      <c r="B231" s="12" t="s">
        <v>320</v>
      </c>
      <c r="C231" s="11">
        <v>592.5332</v>
      </c>
      <c r="D231" s="11">
        <v>490.38</v>
      </c>
      <c r="E231" s="11">
        <v>384.65</v>
      </c>
    </row>
    <row r="232" spans="2:5">
      <c r="B232" s="8" t="s">
        <v>321</v>
      </c>
      <c r="C232" s="8">
        <v>607.1361000000001</v>
      </c>
      <c r="D232" s="8">
        <v>506.88</v>
      </c>
      <c r="E232" s="8">
        <v>392.72</v>
      </c>
    </row>
    <row r="233" spans="2:5">
      <c r="B233" s="12" t="s">
        <v>322</v>
      </c>
      <c r="C233" s="11">
        <v>625.0008</v>
      </c>
      <c r="D233" s="11">
        <v>524.6900000000001</v>
      </c>
      <c r="E233" s="11">
        <v>401.18</v>
      </c>
    </row>
    <row r="234" spans="2:5">
      <c r="B234" s="8" t="s">
        <v>323</v>
      </c>
      <c r="C234" s="8">
        <v>593.8617</v>
      </c>
      <c r="D234" s="8">
        <v>540.3200000000001</v>
      </c>
      <c r="E234" s="8">
        <v>409.34</v>
      </c>
    </row>
    <row r="235" spans="2:5">
      <c r="B235" s="12" t="s">
        <v>324</v>
      </c>
      <c r="C235" s="11">
        <v>579.45</v>
      </c>
      <c r="D235" s="11">
        <v>551.92</v>
      </c>
      <c r="E235" s="11">
        <v>416.46</v>
      </c>
    </row>
    <row r="236" spans="2:5">
      <c r="B236" s="8" t="s">
        <v>325</v>
      </c>
      <c r="C236" s="8">
        <v>579.0612</v>
      </c>
      <c r="D236" s="8">
        <v>565.88</v>
      </c>
      <c r="E236" s="8">
        <v>423.9</v>
      </c>
    </row>
    <row r="237" spans="2:5">
      <c r="B237" s="12" t="s">
        <v>326</v>
      </c>
      <c r="C237" s="11">
        <v>614.7037</v>
      </c>
      <c r="D237" s="11">
        <v>577.84</v>
      </c>
      <c r="E237" s="11">
        <v>430.79</v>
      </c>
    </row>
    <row r="238" spans="2:5">
      <c r="B238" s="8" t="s">
        <v>327</v>
      </c>
      <c r="C238" s="8">
        <v>671.7184999999999</v>
      </c>
      <c r="D238" s="8">
        <v>591.4</v>
      </c>
      <c r="E238" s="8">
        <v>438.8</v>
      </c>
    </row>
    <row r="239" spans="2:5">
      <c r="B239" s="12" t="s">
        <v>328</v>
      </c>
      <c r="C239" s="11">
        <v>665.4254</v>
      </c>
      <c r="D239" s="11">
        <v>603.7</v>
      </c>
      <c r="E239" s="11">
        <v>447.55</v>
      </c>
    </row>
    <row r="240" spans="2:5">
      <c r="B240" s="8" t="s">
        <v>329</v>
      </c>
      <c r="C240" s="8">
        <v>620.6119</v>
      </c>
      <c r="D240" s="8">
        <v>611.97</v>
      </c>
      <c r="E240" s="8">
        <v>455.96</v>
      </c>
    </row>
    <row r="241" spans="2:5">
      <c r="B241" s="12" t="s">
        <v>330</v>
      </c>
      <c r="C241" s="11">
        <v>632.4308</v>
      </c>
      <c r="D241" s="11">
        <v>617.64</v>
      </c>
      <c r="E241" s="11">
        <v>464.51</v>
      </c>
    </row>
    <row r="242" spans="2:5">
      <c r="B242" s="8" t="s">
        <v>331</v>
      </c>
      <c r="C242" s="8">
        <v>616.3816</v>
      </c>
      <c r="D242" s="8">
        <v>619.1799999999999</v>
      </c>
      <c r="E242" s="8">
        <v>472.49</v>
      </c>
    </row>
    <row r="243" spans="2:5">
      <c r="B243" s="12" t="s">
        <v>332</v>
      </c>
      <c r="C243" s="11">
        <v>585.8141000000001</v>
      </c>
      <c r="D243" s="11">
        <v>615.89</v>
      </c>
      <c r="E243" s="11">
        <v>480.17</v>
      </c>
    </row>
    <row r="244" spans="2:5">
      <c r="B244" s="8" t="s">
        <v>333</v>
      </c>
      <c r="C244" s="8">
        <v>615.9814</v>
      </c>
      <c r="D244" s="8">
        <v>615.58</v>
      </c>
      <c r="E244" s="8">
        <v>487.85</v>
      </c>
    </row>
    <row r="245" spans="2:5">
      <c r="B245" s="12" t="s">
        <v>334</v>
      </c>
      <c r="C245" s="11">
        <v>623.1066</v>
      </c>
      <c r="D245" s="11">
        <v>620.86</v>
      </c>
      <c r="E245" s="11">
        <v>495.56</v>
      </c>
    </row>
    <row r="246" spans="2:5">
      <c r="B246" s="8" t="s">
        <v>335</v>
      </c>
      <c r="C246" s="8">
        <v>598.2812</v>
      </c>
      <c r="D246" s="8">
        <v>621.9400000000001</v>
      </c>
      <c r="E246" s="8">
        <v>502.5</v>
      </c>
    </row>
    <row r="247" spans="2:5">
      <c r="B247" s="12" t="s">
        <v>336</v>
      </c>
      <c r="C247" s="11">
        <v>606.5544</v>
      </c>
      <c r="D247" s="11">
        <v>621.85</v>
      </c>
      <c r="E247" s="11">
        <v>508.5</v>
      </c>
    </row>
    <row r="248" spans="2:5">
      <c r="B248" s="8" t="s">
        <v>337</v>
      </c>
      <c r="C248" s="8">
        <v>606.2194</v>
      </c>
      <c r="D248" s="8">
        <v>617.1900000000001</v>
      </c>
      <c r="E248" s="8">
        <v>514.67</v>
      </c>
    </row>
    <row r="249" spans="2:5">
      <c r="B249" s="12" t="s">
        <v>338</v>
      </c>
      <c r="C249" s="11">
        <v>622.1549</v>
      </c>
      <c r="D249" s="11">
        <v>611.86</v>
      </c>
      <c r="E249" s="11">
        <v>520.83</v>
      </c>
    </row>
    <row r="250" spans="2:5">
      <c r="B250" s="8" t="s">
        <v>339</v>
      </c>
      <c r="C250" s="8">
        <v>657.7319</v>
      </c>
      <c r="D250" s="8">
        <v>612.78</v>
      </c>
      <c r="E250" s="8">
        <v>527.03</v>
      </c>
    </row>
    <row r="251" spans="2:5">
      <c r="B251" s="12" t="s">
        <v>340</v>
      </c>
      <c r="C251" s="11">
        <v>687.5845</v>
      </c>
      <c r="D251" s="11">
        <v>615.4400000000001</v>
      </c>
      <c r="E251" s="11">
        <v>533.97</v>
      </c>
    </row>
    <row r="252" spans="2:5">
      <c r="B252" s="8" t="s">
        <v>341</v>
      </c>
      <c r="C252" s="8">
        <v>733.2111</v>
      </c>
      <c r="D252" s="8">
        <v>625.55</v>
      </c>
      <c r="E252" s="8">
        <v>542.37</v>
      </c>
    </row>
    <row r="253" spans="2:5">
      <c r="B253" s="12" t="s">
        <v>342</v>
      </c>
      <c r="C253" s="11">
        <v>684.2509</v>
      </c>
      <c r="D253" s="11">
        <v>637.34</v>
      </c>
      <c r="E253" s="11">
        <v>550.01</v>
      </c>
    </row>
    <row r="254" spans="2:5">
      <c r="B254" s="8" t="s">
        <v>343</v>
      </c>
      <c r="C254" s="8">
        <v>664.1087</v>
      </c>
      <c r="D254" s="8">
        <v>644.49</v>
      </c>
      <c r="E254" s="8">
        <v>556.36</v>
      </c>
    </row>
    <row r="255" spans="2:5">
      <c r="B255" s="12" t="s">
        <v>344</v>
      </c>
      <c r="C255" s="11">
        <v>657.1409</v>
      </c>
      <c r="D255" s="11">
        <v>648.91</v>
      </c>
      <c r="E255" s="11">
        <v>562.15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F13"/>
  <sheetViews>
    <sheetView workbookViewId="0"/>
  </sheetViews>
  <sheetFormatPr defaultRowHeight="15"/>
  <cols>
    <col min="1" max="1" width="2.7109375" customWidth="1"/>
    <col min="2" max="5" width="18.7109375" customWidth="1"/>
  </cols>
  <sheetData>
    <row r="1" spans="2:6">
      <c r="B1" s="1" t="s">
        <v>345</v>
      </c>
      <c r="C1" s="1"/>
      <c r="D1" s="1"/>
      <c r="E1" s="1"/>
    </row>
    <row r="3" spans="2:6">
      <c r="B3" s="7" t="s">
        <v>11</v>
      </c>
      <c r="C3" s="7" t="s">
        <v>346</v>
      </c>
      <c r="D3" s="7" t="s">
        <v>347</v>
      </c>
      <c r="E3" s="7" t="s">
        <v>348</v>
      </c>
      <c r="F3" s="7" t="s">
        <v>349</v>
      </c>
    </row>
    <row r="4" spans="2:6">
      <c r="B4" s="8" t="s">
        <v>20</v>
      </c>
      <c r="C4" s="10">
        <v>127543396</v>
      </c>
      <c r="D4" s="10">
        <v>400000000</v>
      </c>
      <c r="E4" s="10">
        <v>16831300</v>
      </c>
      <c r="F4" s="10">
        <v>191315094</v>
      </c>
    </row>
    <row r="5" spans="2:6">
      <c r="B5" s="12" t="s">
        <v>24</v>
      </c>
      <c r="C5" s="8">
        <v>113900977</v>
      </c>
      <c r="D5" s="8">
        <v>400000000</v>
      </c>
      <c r="E5" s="8">
        <v>10000000</v>
      </c>
      <c r="F5" s="8">
        <v>170851465</v>
      </c>
    </row>
    <row r="6" spans="2:6">
      <c r="B6" s="8" t="s">
        <v>17</v>
      </c>
      <c r="C6" s="10">
        <v>111977980</v>
      </c>
      <c r="D6" s="10">
        <v>400000000</v>
      </c>
      <c r="E6" s="10">
        <v>13104953</v>
      </c>
      <c r="F6" s="10">
        <v>167966971</v>
      </c>
    </row>
    <row r="7" spans="2:6">
      <c r="B7" s="12" t="s">
        <v>21</v>
      </c>
      <c r="C7" s="8">
        <v>106048409</v>
      </c>
      <c r="D7" s="8">
        <v>400000000</v>
      </c>
      <c r="E7" s="8">
        <v>11697882</v>
      </c>
      <c r="F7" s="8">
        <v>159072614</v>
      </c>
    </row>
    <row r="8" spans="2:6">
      <c r="B8" s="8" t="s">
        <v>16</v>
      </c>
      <c r="C8" s="10">
        <v>90096673</v>
      </c>
      <c r="D8" s="10">
        <v>400000000</v>
      </c>
      <c r="E8" s="10">
        <v>10000000</v>
      </c>
      <c r="F8" s="10">
        <v>135145009</v>
      </c>
    </row>
    <row r="9" spans="2:6">
      <c r="B9" s="12" t="s">
        <v>25</v>
      </c>
      <c r="C9" s="8">
        <v>63930306</v>
      </c>
      <c r="D9" s="8">
        <v>400000000</v>
      </c>
      <c r="E9" s="8">
        <v>10000000</v>
      </c>
      <c r="F9" s="8">
        <v>95895459</v>
      </c>
    </row>
    <row r="10" spans="2:6">
      <c r="B10" s="8" t="s">
        <v>18</v>
      </c>
      <c r="C10" s="10">
        <v>60811932</v>
      </c>
      <c r="D10" s="10">
        <v>400000000</v>
      </c>
      <c r="E10" s="10">
        <v>10000000</v>
      </c>
      <c r="F10" s="10">
        <v>91217897</v>
      </c>
    </row>
    <row r="11" spans="2:6">
      <c r="B11" s="12" t="s">
        <v>19</v>
      </c>
      <c r="C11" s="8">
        <v>50285677</v>
      </c>
      <c r="D11" s="8">
        <v>400000000</v>
      </c>
      <c r="E11" s="8">
        <v>10000000</v>
      </c>
      <c r="F11" s="8">
        <v>75428515</v>
      </c>
    </row>
    <row r="12" spans="2:6">
      <c r="B12" s="8" t="s">
        <v>22</v>
      </c>
      <c r="C12" s="10">
        <v>40039407</v>
      </c>
      <c r="D12" s="10">
        <v>400000000</v>
      </c>
      <c r="E12" s="10">
        <v>10000000</v>
      </c>
      <c r="F12" s="10">
        <v>60059111</v>
      </c>
    </row>
    <row r="13" spans="2:6">
      <c r="B13" s="12" t="s">
        <v>23</v>
      </c>
      <c r="C13" s="8">
        <v>31991594</v>
      </c>
      <c r="D13" s="8">
        <v>255550203</v>
      </c>
      <c r="E13" s="8">
        <v>10000000</v>
      </c>
      <c r="F13" s="8">
        <v>47987391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F203"/>
  <sheetViews>
    <sheetView workbookViewId="0"/>
  </sheetViews>
  <sheetFormatPr defaultRowHeight="15"/>
  <cols>
    <col min="1" max="1" width="2.7109375" customWidth="1"/>
    <col min="2" max="5" width="16.7109375" customWidth="1"/>
  </cols>
  <sheetData>
    <row r="1" spans="2:6">
      <c r="B1" s="1" t="s">
        <v>350</v>
      </c>
      <c r="C1" s="1"/>
      <c r="D1" s="1"/>
      <c r="E1" s="1"/>
    </row>
    <row r="3" spans="2:6">
      <c r="B3" s="7" t="s">
        <v>11</v>
      </c>
      <c r="C3" s="7" t="s">
        <v>351</v>
      </c>
      <c r="D3" s="7" t="s">
        <v>352</v>
      </c>
      <c r="E3" s="7" t="s">
        <v>14</v>
      </c>
      <c r="F3" s="7" t="s">
        <v>353</v>
      </c>
    </row>
    <row r="4" spans="2:6">
      <c r="B4" s="8" t="s">
        <v>16</v>
      </c>
      <c r="C4" s="8" t="s">
        <v>354</v>
      </c>
      <c r="D4" s="8" t="s">
        <v>355</v>
      </c>
      <c r="E4" s="11">
        <v>69.67</v>
      </c>
      <c r="F4" s="9">
        <v>-0.0029</v>
      </c>
    </row>
    <row r="5" spans="2:6">
      <c r="B5" s="12" t="s">
        <v>16</v>
      </c>
      <c r="C5" s="12" t="s">
        <v>354</v>
      </c>
      <c r="D5" s="12" t="s">
        <v>356</v>
      </c>
      <c r="E5" s="8">
        <v>67.08</v>
      </c>
      <c r="F5" s="8">
        <v>0.0024</v>
      </c>
    </row>
    <row r="6" spans="2:6">
      <c r="B6" s="8" t="s">
        <v>16</v>
      </c>
      <c r="C6" s="8" t="s">
        <v>354</v>
      </c>
      <c r="D6" s="8" t="s">
        <v>357</v>
      </c>
      <c r="E6" s="11">
        <v>72.70999999999999</v>
      </c>
      <c r="F6" s="9">
        <v>0.0016</v>
      </c>
    </row>
    <row r="7" spans="2:6">
      <c r="B7" s="12" t="s">
        <v>16</v>
      </c>
      <c r="C7" s="12" t="s">
        <v>354</v>
      </c>
      <c r="D7" s="12" t="s">
        <v>358</v>
      </c>
      <c r="E7" s="8">
        <v>90.33</v>
      </c>
      <c r="F7" s="8">
        <v>0.0036</v>
      </c>
    </row>
    <row r="8" spans="2:6">
      <c r="B8" s="8" t="s">
        <v>16</v>
      </c>
      <c r="C8" s="8" t="s">
        <v>359</v>
      </c>
      <c r="D8" s="8" t="s">
        <v>355</v>
      </c>
      <c r="E8" s="11">
        <v>96.03</v>
      </c>
      <c r="F8" s="9">
        <v>0.0024</v>
      </c>
    </row>
    <row r="9" spans="2:6">
      <c r="B9" s="12" t="s">
        <v>16</v>
      </c>
      <c r="C9" s="12" t="s">
        <v>359</v>
      </c>
      <c r="D9" s="12" t="s">
        <v>356</v>
      </c>
      <c r="E9" s="8">
        <v>115.71</v>
      </c>
      <c r="F9" s="8">
        <v>0.002</v>
      </c>
    </row>
    <row r="10" spans="2:6">
      <c r="B10" s="8" t="s">
        <v>16</v>
      </c>
      <c r="C10" s="8" t="s">
        <v>359</v>
      </c>
      <c r="D10" s="8" t="s">
        <v>357</v>
      </c>
      <c r="E10" s="11">
        <v>135.21</v>
      </c>
      <c r="F10" s="9">
        <v>0.0007000000000000001</v>
      </c>
    </row>
    <row r="11" spans="2:6">
      <c r="B11" s="12" t="s">
        <v>16</v>
      </c>
      <c r="C11" s="12" t="s">
        <v>359</v>
      </c>
      <c r="D11" s="12" t="s">
        <v>358</v>
      </c>
      <c r="E11" s="8">
        <v>129.99</v>
      </c>
      <c r="F11" s="8">
        <v>-0.0004</v>
      </c>
    </row>
    <row r="12" spans="2:6">
      <c r="B12" s="8" t="s">
        <v>16</v>
      </c>
      <c r="C12" s="8" t="s">
        <v>360</v>
      </c>
      <c r="D12" s="8" t="s">
        <v>355</v>
      </c>
      <c r="E12" s="11">
        <v>110.46</v>
      </c>
      <c r="F12" s="9">
        <v>-0.001</v>
      </c>
    </row>
    <row r="13" spans="2:6">
      <c r="B13" s="12" t="s">
        <v>16</v>
      </c>
      <c r="C13" s="12" t="s">
        <v>360</v>
      </c>
      <c r="D13" s="12" t="s">
        <v>356</v>
      </c>
      <c r="E13" s="8">
        <v>126.42</v>
      </c>
      <c r="F13" s="8">
        <v>0.0017</v>
      </c>
    </row>
    <row r="14" spans="2:6">
      <c r="B14" s="8" t="s">
        <v>16</v>
      </c>
      <c r="C14" s="8" t="s">
        <v>360</v>
      </c>
      <c r="D14" s="8" t="s">
        <v>357</v>
      </c>
      <c r="E14" s="11">
        <v>129.48</v>
      </c>
      <c r="F14" s="9">
        <v>0.0005</v>
      </c>
    </row>
    <row r="15" spans="2:6">
      <c r="B15" s="12" t="s">
        <v>16</v>
      </c>
      <c r="C15" s="12" t="s">
        <v>360</v>
      </c>
      <c r="D15" s="12" t="s">
        <v>358</v>
      </c>
      <c r="E15" s="8">
        <v>126.6</v>
      </c>
      <c r="F15" s="8">
        <v>0.0005999999999999999</v>
      </c>
    </row>
    <row r="16" spans="2:6">
      <c r="B16" s="8" t="s">
        <v>16</v>
      </c>
      <c r="C16" s="8" t="s">
        <v>361</v>
      </c>
      <c r="D16" s="8" t="s">
        <v>355</v>
      </c>
      <c r="E16" s="11">
        <v>151.86</v>
      </c>
      <c r="F16" s="9">
        <v>0.0034</v>
      </c>
    </row>
    <row r="17" spans="2:6">
      <c r="B17" s="12" t="s">
        <v>16</v>
      </c>
      <c r="C17" s="12" t="s">
        <v>361</v>
      </c>
      <c r="D17" s="12" t="s">
        <v>356</v>
      </c>
      <c r="E17" s="8">
        <v>207.43</v>
      </c>
      <c r="F17" s="8">
        <v>0.007900000000000001</v>
      </c>
    </row>
    <row r="18" spans="2:6">
      <c r="B18" s="8" t="s">
        <v>16</v>
      </c>
      <c r="C18" s="8" t="s">
        <v>361</v>
      </c>
      <c r="D18" s="8" t="s">
        <v>357</v>
      </c>
      <c r="E18" s="11">
        <v>296.07</v>
      </c>
      <c r="F18" s="9">
        <v>0.002</v>
      </c>
    </row>
    <row r="19" spans="2:6">
      <c r="B19" s="12" t="s">
        <v>16</v>
      </c>
      <c r="C19" s="12" t="s">
        <v>361</v>
      </c>
      <c r="D19" s="12" t="s">
        <v>358</v>
      </c>
      <c r="E19" s="8">
        <v>335.79</v>
      </c>
      <c r="F19" s="8">
        <v>0.004</v>
      </c>
    </row>
    <row r="20" spans="2:6">
      <c r="B20" s="8" t="s">
        <v>16</v>
      </c>
      <c r="C20" s="8" t="s">
        <v>362</v>
      </c>
      <c r="D20" s="8" t="s">
        <v>355</v>
      </c>
      <c r="E20" s="11">
        <v>425.78</v>
      </c>
      <c r="F20" s="9">
        <v>0.0025</v>
      </c>
    </row>
    <row r="21" spans="2:6">
      <c r="B21" s="12" t="s">
        <v>16</v>
      </c>
      <c r="C21" s="12" t="s">
        <v>362</v>
      </c>
      <c r="D21" s="12" t="s">
        <v>356</v>
      </c>
      <c r="E21" s="8">
        <v>569.36</v>
      </c>
      <c r="F21" s="8">
        <v>0.0063</v>
      </c>
    </row>
    <row r="22" spans="2:6">
      <c r="B22" s="8" t="s">
        <v>16</v>
      </c>
      <c r="C22" s="8" t="s">
        <v>362</v>
      </c>
      <c r="D22" s="8" t="s">
        <v>357</v>
      </c>
      <c r="E22" s="11">
        <v>624.39</v>
      </c>
      <c r="F22" s="9">
        <v>0.0008</v>
      </c>
    </row>
    <row r="23" spans="2:6">
      <c r="B23" s="12" t="s">
        <v>16</v>
      </c>
      <c r="C23" s="12" t="s">
        <v>362</v>
      </c>
      <c r="D23" s="12" t="s">
        <v>358</v>
      </c>
      <c r="E23" s="8">
        <v>687.75</v>
      </c>
      <c r="F23" s="8">
        <v>-0.0016</v>
      </c>
    </row>
    <row r="24" spans="2:6">
      <c r="B24" s="8" t="s">
        <v>19</v>
      </c>
      <c r="C24" s="8" t="s">
        <v>354</v>
      </c>
      <c r="D24" s="8" t="s">
        <v>355</v>
      </c>
      <c r="E24" s="11">
        <v>1813.86</v>
      </c>
      <c r="F24" s="9">
        <v>-0.0011</v>
      </c>
    </row>
    <row r="25" spans="2:6">
      <c r="B25" s="12" t="s">
        <v>19</v>
      </c>
      <c r="C25" s="12" t="s">
        <v>354</v>
      </c>
      <c r="D25" s="12" t="s">
        <v>356</v>
      </c>
      <c r="E25" s="8">
        <v>1561.9</v>
      </c>
      <c r="F25" s="8">
        <v>-0.0016</v>
      </c>
    </row>
    <row r="26" spans="2:6">
      <c r="B26" s="8" t="s">
        <v>19</v>
      </c>
      <c r="C26" s="8" t="s">
        <v>354</v>
      </c>
      <c r="D26" s="8" t="s">
        <v>357</v>
      </c>
      <c r="E26" s="11">
        <v>1708.26</v>
      </c>
      <c r="F26" s="9">
        <v>0.0026</v>
      </c>
    </row>
    <row r="27" spans="2:6">
      <c r="B27" s="12" t="s">
        <v>19</v>
      </c>
      <c r="C27" s="12" t="s">
        <v>354</v>
      </c>
      <c r="D27" s="12" t="s">
        <v>358</v>
      </c>
      <c r="E27" s="8">
        <v>1934.29</v>
      </c>
      <c r="F27" s="8">
        <v>0.0005</v>
      </c>
    </row>
    <row r="28" spans="2:6">
      <c r="B28" s="8" t="s">
        <v>19</v>
      </c>
      <c r="C28" s="8" t="s">
        <v>359</v>
      </c>
      <c r="D28" s="8" t="s">
        <v>355</v>
      </c>
      <c r="E28" s="11">
        <v>1761.34</v>
      </c>
      <c r="F28" s="9">
        <v>0.0004</v>
      </c>
    </row>
    <row r="29" spans="2:6">
      <c r="B29" s="12" t="s">
        <v>19</v>
      </c>
      <c r="C29" s="12" t="s">
        <v>359</v>
      </c>
      <c r="D29" s="12" t="s">
        <v>356</v>
      </c>
      <c r="E29" s="8">
        <v>1824.26</v>
      </c>
      <c r="F29" s="8">
        <v>0.0004</v>
      </c>
    </row>
    <row r="30" spans="2:6">
      <c r="B30" s="8" t="s">
        <v>19</v>
      </c>
      <c r="C30" s="8" t="s">
        <v>359</v>
      </c>
      <c r="D30" s="8" t="s">
        <v>357</v>
      </c>
      <c r="E30" s="11">
        <v>2090.13</v>
      </c>
      <c r="F30" s="9">
        <v>0.0037</v>
      </c>
    </row>
    <row r="31" spans="2:6">
      <c r="B31" s="12" t="s">
        <v>19</v>
      </c>
      <c r="C31" s="12" t="s">
        <v>359</v>
      </c>
      <c r="D31" s="12" t="s">
        <v>358</v>
      </c>
      <c r="E31" s="8">
        <v>2583.46</v>
      </c>
      <c r="F31" s="8">
        <v>0.0024</v>
      </c>
    </row>
    <row r="32" spans="2:6">
      <c r="B32" s="8" t="s">
        <v>19</v>
      </c>
      <c r="C32" s="8" t="s">
        <v>360</v>
      </c>
      <c r="D32" s="8" t="s">
        <v>355</v>
      </c>
      <c r="E32" s="11">
        <v>2622.29</v>
      </c>
      <c r="F32" s="9">
        <v>0.0009</v>
      </c>
    </row>
    <row r="33" spans="2:6">
      <c r="B33" s="12" t="s">
        <v>19</v>
      </c>
      <c r="C33" s="12" t="s">
        <v>360</v>
      </c>
      <c r="D33" s="12" t="s">
        <v>356</v>
      </c>
      <c r="E33" s="8">
        <v>2994.51</v>
      </c>
      <c r="F33" s="8">
        <v>0.0013</v>
      </c>
    </row>
    <row r="34" spans="2:6">
      <c r="B34" s="8" t="s">
        <v>19</v>
      </c>
      <c r="C34" s="8" t="s">
        <v>360</v>
      </c>
      <c r="D34" s="8" t="s">
        <v>357</v>
      </c>
      <c r="E34" s="11">
        <v>2735.37</v>
      </c>
      <c r="F34" s="9">
        <v>-0.0035</v>
      </c>
    </row>
    <row r="35" spans="2:6">
      <c r="B35" s="12" t="s">
        <v>19</v>
      </c>
      <c r="C35" s="12" t="s">
        <v>360</v>
      </c>
      <c r="D35" s="12" t="s">
        <v>358</v>
      </c>
      <c r="E35" s="8">
        <v>2878.17</v>
      </c>
      <c r="F35" s="8">
        <v>0.0054</v>
      </c>
    </row>
    <row r="36" spans="2:6">
      <c r="B36" s="8" t="s">
        <v>19</v>
      </c>
      <c r="C36" s="8" t="s">
        <v>361</v>
      </c>
      <c r="D36" s="8" t="s">
        <v>355</v>
      </c>
      <c r="E36" s="11">
        <v>3341.52</v>
      </c>
      <c r="F36" s="9">
        <v>0.0002</v>
      </c>
    </row>
    <row r="37" spans="2:6">
      <c r="B37" s="12" t="s">
        <v>19</v>
      </c>
      <c r="C37" s="12" t="s">
        <v>361</v>
      </c>
      <c r="D37" s="12" t="s">
        <v>356</v>
      </c>
      <c r="E37" s="8">
        <v>2880.13</v>
      </c>
      <c r="F37" s="8">
        <v>-0.004500000000000001</v>
      </c>
    </row>
    <row r="38" spans="2:6">
      <c r="B38" s="8" t="s">
        <v>19</v>
      </c>
      <c r="C38" s="8" t="s">
        <v>361</v>
      </c>
      <c r="D38" s="8" t="s">
        <v>357</v>
      </c>
      <c r="E38" s="11">
        <v>2432.25</v>
      </c>
      <c r="F38" s="9">
        <v>0.0018</v>
      </c>
    </row>
    <row r="39" spans="2:6">
      <c r="B39" s="12" t="s">
        <v>19</v>
      </c>
      <c r="C39" s="12" t="s">
        <v>361</v>
      </c>
      <c r="D39" s="12" t="s">
        <v>358</v>
      </c>
      <c r="E39" s="8">
        <v>3163.63</v>
      </c>
      <c r="F39" s="8">
        <v>0.0077</v>
      </c>
    </row>
    <row r="40" spans="2:6">
      <c r="B40" s="8" t="s">
        <v>19</v>
      </c>
      <c r="C40" s="8" t="s">
        <v>362</v>
      </c>
      <c r="D40" s="8" t="s">
        <v>355</v>
      </c>
      <c r="E40" s="11">
        <v>4341.8</v>
      </c>
      <c r="F40" s="9">
        <v>0.0001</v>
      </c>
    </row>
    <row r="41" spans="2:6">
      <c r="B41" s="12" t="s">
        <v>19</v>
      </c>
      <c r="C41" s="12" t="s">
        <v>362</v>
      </c>
      <c r="D41" s="12" t="s">
        <v>356</v>
      </c>
      <c r="E41" s="8">
        <v>4747.24</v>
      </c>
      <c r="F41" s="8">
        <v>0.004</v>
      </c>
    </row>
    <row r="42" spans="2:6">
      <c r="B42" s="8" t="s">
        <v>19</v>
      </c>
      <c r="C42" s="8" t="s">
        <v>362</v>
      </c>
      <c r="D42" s="8" t="s">
        <v>357</v>
      </c>
      <c r="E42" s="11">
        <v>6451.04</v>
      </c>
      <c r="F42" s="9">
        <v>0.0026</v>
      </c>
    </row>
    <row r="43" spans="2:6">
      <c r="B43" s="12" t="s">
        <v>19</v>
      </c>
      <c r="C43" s="12" t="s">
        <v>362</v>
      </c>
      <c r="D43" s="12" t="s">
        <v>358</v>
      </c>
      <c r="E43" s="8">
        <v>6426.22</v>
      </c>
      <c r="F43" s="8">
        <v>0.005699999999999999</v>
      </c>
    </row>
    <row r="44" spans="2:6">
      <c r="B44" s="8" t="s">
        <v>17</v>
      </c>
      <c r="C44" s="8" t="s">
        <v>354</v>
      </c>
      <c r="D44" s="8" t="s">
        <v>355</v>
      </c>
      <c r="E44" s="11">
        <v>1629.71</v>
      </c>
      <c r="F44" s="9">
        <v>0.0042</v>
      </c>
    </row>
    <row r="45" spans="2:6">
      <c r="B45" s="12" t="s">
        <v>17</v>
      </c>
      <c r="C45" s="12" t="s">
        <v>354</v>
      </c>
      <c r="D45" s="12" t="s">
        <v>356</v>
      </c>
      <c r="E45" s="8">
        <v>1971.78</v>
      </c>
      <c r="F45" s="8">
        <v>0.0036</v>
      </c>
    </row>
    <row r="46" spans="2:6">
      <c r="B46" s="8" t="s">
        <v>17</v>
      </c>
      <c r="C46" s="8" t="s">
        <v>354</v>
      </c>
      <c r="D46" s="8" t="s">
        <v>357</v>
      </c>
      <c r="E46" s="11">
        <v>2047.34</v>
      </c>
      <c r="F46" s="9">
        <v>0.0005999999999999999</v>
      </c>
    </row>
    <row r="47" spans="2:6">
      <c r="B47" s="12" t="s">
        <v>17</v>
      </c>
      <c r="C47" s="12" t="s">
        <v>354</v>
      </c>
      <c r="D47" s="12" t="s">
        <v>358</v>
      </c>
      <c r="E47" s="8">
        <v>2414.76</v>
      </c>
      <c r="F47" s="8">
        <v>0.0021</v>
      </c>
    </row>
    <row r="48" spans="2:6">
      <c r="B48" s="8" t="s">
        <v>17</v>
      </c>
      <c r="C48" s="8" t="s">
        <v>359</v>
      </c>
      <c r="D48" s="8" t="s">
        <v>355</v>
      </c>
      <c r="E48" s="11">
        <v>2646.88</v>
      </c>
      <c r="F48" s="9">
        <v>-0.0001</v>
      </c>
    </row>
    <row r="49" spans="2:6">
      <c r="B49" s="12" t="s">
        <v>17</v>
      </c>
      <c r="C49" s="12" t="s">
        <v>359</v>
      </c>
      <c r="D49" s="12" t="s">
        <v>356</v>
      </c>
      <c r="E49" s="8">
        <v>2606.01</v>
      </c>
      <c r="F49" s="8">
        <v>0.0011</v>
      </c>
    </row>
    <row r="50" spans="2:6">
      <c r="B50" s="8" t="s">
        <v>17</v>
      </c>
      <c r="C50" s="8" t="s">
        <v>359</v>
      </c>
      <c r="D50" s="8" t="s">
        <v>357</v>
      </c>
      <c r="E50" s="11">
        <v>2548.3</v>
      </c>
      <c r="F50" s="9">
        <v>0.0003</v>
      </c>
    </row>
    <row r="51" spans="2:6">
      <c r="B51" s="12" t="s">
        <v>17</v>
      </c>
      <c r="C51" s="12" t="s">
        <v>359</v>
      </c>
      <c r="D51" s="12" t="s">
        <v>358</v>
      </c>
      <c r="E51" s="8">
        <v>2486.64</v>
      </c>
      <c r="F51" s="8">
        <v>-0.0028</v>
      </c>
    </row>
    <row r="52" spans="2:6">
      <c r="B52" s="8" t="s">
        <v>17</v>
      </c>
      <c r="C52" s="8" t="s">
        <v>360</v>
      </c>
      <c r="D52" s="8" t="s">
        <v>355</v>
      </c>
      <c r="E52" s="11">
        <v>2210.98</v>
      </c>
      <c r="F52" s="9">
        <v>0.0016</v>
      </c>
    </row>
    <row r="53" spans="2:6">
      <c r="B53" s="12" t="s">
        <v>17</v>
      </c>
      <c r="C53" s="12" t="s">
        <v>360</v>
      </c>
      <c r="D53" s="12" t="s">
        <v>356</v>
      </c>
      <c r="E53" s="8">
        <v>2749.27</v>
      </c>
      <c r="F53" s="8">
        <v>0.0026</v>
      </c>
    </row>
    <row r="54" spans="2:6">
      <c r="B54" s="8" t="s">
        <v>17</v>
      </c>
      <c r="C54" s="8" t="s">
        <v>360</v>
      </c>
      <c r="D54" s="8" t="s">
        <v>357</v>
      </c>
      <c r="E54" s="11">
        <v>3027.38</v>
      </c>
      <c r="F54" s="9">
        <v>0.0019</v>
      </c>
    </row>
    <row r="55" spans="2:6">
      <c r="B55" s="12" t="s">
        <v>17</v>
      </c>
      <c r="C55" s="12" t="s">
        <v>360</v>
      </c>
      <c r="D55" s="12" t="s">
        <v>358</v>
      </c>
      <c r="E55" s="8">
        <v>3505.71</v>
      </c>
      <c r="F55" s="8">
        <v>0.0029</v>
      </c>
    </row>
    <row r="56" spans="2:6">
      <c r="B56" s="8" t="s">
        <v>17</v>
      </c>
      <c r="C56" s="8" t="s">
        <v>361</v>
      </c>
      <c r="D56" s="8" t="s">
        <v>355</v>
      </c>
      <c r="E56" s="11">
        <v>3564.7</v>
      </c>
      <c r="F56" s="9">
        <v>-0.0018</v>
      </c>
    </row>
    <row r="57" spans="2:6">
      <c r="B57" s="12" t="s">
        <v>17</v>
      </c>
      <c r="C57" s="12" t="s">
        <v>361</v>
      </c>
      <c r="D57" s="12" t="s">
        <v>356</v>
      </c>
      <c r="E57" s="8">
        <v>3097.8</v>
      </c>
      <c r="F57" s="8">
        <v>-0.0005999999999999999</v>
      </c>
    </row>
    <row r="58" spans="2:6">
      <c r="B58" s="8" t="s">
        <v>17</v>
      </c>
      <c r="C58" s="8" t="s">
        <v>361</v>
      </c>
      <c r="D58" s="8" t="s">
        <v>357</v>
      </c>
      <c r="E58" s="11">
        <v>3090.58</v>
      </c>
      <c r="F58" s="9">
        <v>-0.002</v>
      </c>
    </row>
    <row r="59" spans="2:6">
      <c r="B59" s="12" t="s">
        <v>17</v>
      </c>
      <c r="C59" s="12" t="s">
        <v>361</v>
      </c>
      <c r="D59" s="12" t="s">
        <v>358</v>
      </c>
      <c r="E59" s="8">
        <v>3711.89</v>
      </c>
      <c r="F59" s="8">
        <v>0.008699999999999999</v>
      </c>
    </row>
    <row r="60" spans="2:6">
      <c r="B60" s="8" t="s">
        <v>17</v>
      </c>
      <c r="C60" s="8" t="s">
        <v>362</v>
      </c>
      <c r="D60" s="8" t="s">
        <v>355</v>
      </c>
      <c r="E60" s="11">
        <v>4839.34</v>
      </c>
      <c r="F60" s="9">
        <v>0.001</v>
      </c>
    </row>
    <row r="61" spans="2:6">
      <c r="B61" s="12" t="s">
        <v>17</v>
      </c>
      <c r="C61" s="12" t="s">
        <v>362</v>
      </c>
      <c r="D61" s="12" t="s">
        <v>356</v>
      </c>
      <c r="E61" s="8">
        <v>5342.77</v>
      </c>
      <c r="F61" s="8">
        <v>0.0031</v>
      </c>
    </row>
    <row r="62" spans="2:6">
      <c r="B62" s="8" t="s">
        <v>17</v>
      </c>
      <c r="C62" s="8" t="s">
        <v>362</v>
      </c>
      <c r="D62" s="8" t="s">
        <v>357</v>
      </c>
      <c r="E62" s="11">
        <v>6841.41</v>
      </c>
      <c r="F62" s="9">
        <v>0.0029</v>
      </c>
    </row>
    <row r="63" spans="2:6">
      <c r="B63" s="12" t="s">
        <v>17</v>
      </c>
      <c r="C63" s="12" t="s">
        <v>362</v>
      </c>
      <c r="D63" s="12" t="s">
        <v>358</v>
      </c>
      <c r="E63" s="8">
        <v>7544.98</v>
      </c>
      <c r="F63" s="8">
        <v>0.0054</v>
      </c>
    </row>
    <row r="64" spans="2:6">
      <c r="B64" s="8" t="s">
        <v>25</v>
      </c>
      <c r="C64" s="8" t="s">
        <v>354</v>
      </c>
      <c r="D64" s="8" t="s">
        <v>355</v>
      </c>
      <c r="E64" s="11">
        <v>150.11</v>
      </c>
      <c r="F64" s="9">
        <v>0.0002</v>
      </c>
    </row>
    <row r="65" spans="2:6">
      <c r="B65" s="12" t="s">
        <v>25</v>
      </c>
      <c r="C65" s="12" t="s">
        <v>354</v>
      </c>
      <c r="D65" s="12" t="s">
        <v>356</v>
      </c>
      <c r="E65" s="8">
        <v>142.14</v>
      </c>
      <c r="F65" s="8">
        <v>-0.0017</v>
      </c>
    </row>
    <row r="66" spans="2:6">
      <c r="B66" s="8" t="s">
        <v>25</v>
      </c>
      <c r="C66" s="8" t="s">
        <v>354</v>
      </c>
      <c r="D66" s="8" t="s">
        <v>357</v>
      </c>
      <c r="E66" s="11">
        <v>123.91</v>
      </c>
      <c r="F66" s="9">
        <v>-0.0024</v>
      </c>
    </row>
    <row r="67" spans="2:6">
      <c r="B67" s="12" t="s">
        <v>25</v>
      </c>
      <c r="C67" s="12" t="s">
        <v>354</v>
      </c>
      <c r="D67" s="12" t="s">
        <v>358</v>
      </c>
      <c r="E67" s="8">
        <v>114.24</v>
      </c>
      <c r="F67" s="8">
        <v>0</v>
      </c>
    </row>
    <row r="68" spans="2:6">
      <c r="B68" s="8" t="s">
        <v>25</v>
      </c>
      <c r="C68" s="8" t="s">
        <v>359</v>
      </c>
      <c r="D68" s="8" t="s">
        <v>355</v>
      </c>
      <c r="E68" s="11">
        <v>117.31</v>
      </c>
      <c r="F68" s="9">
        <v>-0.0005999999999999999</v>
      </c>
    </row>
    <row r="69" spans="2:6">
      <c r="B69" s="12" t="s">
        <v>25</v>
      </c>
      <c r="C69" s="12" t="s">
        <v>359</v>
      </c>
      <c r="D69" s="12" t="s">
        <v>356</v>
      </c>
      <c r="E69" s="8">
        <v>107.69</v>
      </c>
      <c r="F69" s="8">
        <v>0.0001</v>
      </c>
    </row>
    <row r="70" spans="2:6">
      <c r="B70" s="8" t="s">
        <v>25</v>
      </c>
      <c r="C70" s="8" t="s">
        <v>359</v>
      </c>
      <c r="D70" s="8" t="s">
        <v>357</v>
      </c>
      <c r="E70" s="11">
        <v>119.52</v>
      </c>
      <c r="F70" s="9">
        <v>0.0014</v>
      </c>
    </row>
    <row r="71" spans="2:6">
      <c r="B71" s="12" t="s">
        <v>25</v>
      </c>
      <c r="C71" s="12" t="s">
        <v>359</v>
      </c>
      <c r="D71" s="12" t="s">
        <v>358</v>
      </c>
      <c r="E71" s="8">
        <v>131.11</v>
      </c>
      <c r="F71" s="8">
        <v>0.0016</v>
      </c>
    </row>
    <row r="72" spans="2:6">
      <c r="B72" s="8" t="s">
        <v>25</v>
      </c>
      <c r="C72" s="8" t="s">
        <v>360</v>
      </c>
      <c r="D72" s="8" t="s">
        <v>355</v>
      </c>
      <c r="E72" s="11">
        <v>145.89</v>
      </c>
      <c r="F72" s="9">
        <v>0.0012</v>
      </c>
    </row>
    <row r="73" spans="2:6">
      <c r="B73" s="12" t="s">
        <v>25</v>
      </c>
      <c r="C73" s="12" t="s">
        <v>360</v>
      </c>
      <c r="D73" s="12" t="s">
        <v>356</v>
      </c>
      <c r="E73" s="8">
        <v>145.65</v>
      </c>
      <c r="F73" s="8">
        <v>0.0007000000000000001</v>
      </c>
    </row>
    <row r="74" spans="2:6">
      <c r="B74" s="8" t="s">
        <v>25</v>
      </c>
      <c r="C74" s="8" t="s">
        <v>360</v>
      </c>
      <c r="D74" s="8" t="s">
        <v>357</v>
      </c>
      <c r="E74" s="11">
        <v>158.95</v>
      </c>
      <c r="F74" s="9">
        <v>0.0012</v>
      </c>
    </row>
    <row r="75" spans="2:6">
      <c r="B75" s="12" t="s">
        <v>25</v>
      </c>
      <c r="C75" s="12" t="s">
        <v>360</v>
      </c>
      <c r="D75" s="12" t="s">
        <v>358</v>
      </c>
      <c r="E75" s="8">
        <v>153.1</v>
      </c>
      <c r="F75" s="8">
        <v>-0.0007000000000000001</v>
      </c>
    </row>
    <row r="76" spans="2:6">
      <c r="B76" s="8" t="s">
        <v>25</v>
      </c>
      <c r="C76" s="8" t="s">
        <v>361</v>
      </c>
      <c r="D76" s="8" t="s">
        <v>355</v>
      </c>
      <c r="E76" s="11">
        <v>165.99</v>
      </c>
      <c r="F76" s="9">
        <v>0.0025</v>
      </c>
    </row>
    <row r="77" spans="2:6">
      <c r="B77" s="12" t="s">
        <v>25</v>
      </c>
      <c r="C77" s="12" t="s">
        <v>361</v>
      </c>
      <c r="D77" s="12" t="s">
        <v>356</v>
      </c>
      <c r="E77" s="8">
        <v>182.95</v>
      </c>
      <c r="F77" s="8">
        <v>-0.0004</v>
      </c>
    </row>
    <row r="78" spans="2:6">
      <c r="B78" s="8" t="s">
        <v>25</v>
      </c>
      <c r="C78" s="8" t="s">
        <v>361</v>
      </c>
      <c r="D78" s="8" t="s">
        <v>357</v>
      </c>
      <c r="E78" s="11">
        <v>193.34</v>
      </c>
      <c r="F78" s="9">
        <v>0.0025</v>
      </c>
    </row>
    <row r="79" spans="2:6">
      <c r="B79" s="12" t="s">
        <v>25</v>
      </c>
      <c r="C79" s="12" t="s">
        <v>361</v>
      </c>
      <c r="D79" s="12" t="s">
        <v>358</v>
      </c>
      <c r="E79" s="8">
        <v>205.08</v>
      </c>
      <c r="F79" s="8">
        <v>-0.0007000000000000001</v>
      </c>
    </row>
    <row r="80" spans="2:6">
      <c r="B80" s="8" t="s">
        <v>25</v>
      </c>
      <c r="C80" s="8" t="s">
        <v>362</v>
      </c>
      <c r="D80" s="8" t="s">
        <v>355</v>
      </c>
      <c r="E80" s="11">
        <v>193.45</v>
      </c>
      <c r="F80" s="9">
        <v>0.0002</v>
      </c>
    </row>
    <row r="81" spans="2:6">
      <c r="B81" s="12" t="s">
        <v>25</v>
      </c>
      <c r="C81" s="12" t="s">
        <v>362</v>
      </c>
      <c r="D81" s="12" t="s">
        <v>356</v>
      </c>
      <c r="E81" s="8">
        <v>214.12</v>
      </c>
      <c r="F81" s="8">
        <v>0.0015</v>
      </c>
    </row>
    <row r="82" spans="2:6">
      <c r="B82" s="8" t="s">
        <v>25</v>
      </c>
      <c r="C82" s="8" t="s">
        <v>362</v>
      </c>
      <c r="D82" s="8" t="s">
        <v>357</v>
      </c>
      <c r="E82" s="11">
        <v>232.77</v>
      </c>
      <c r="F82" s="9">
        <v>0.0014</v>
      </c>
    </row>
    <row r="83" spans="2:6">
      <c r="B83" s="12" t="s">
        <v>25</v>
      </c>
      <c r="C83" s="12" t="s">
        <v>362</v>
      </c>
      <c r="D83" s="12" t="s">
        <v>358</v>
      </c>
      <c r="E83" s="8">
        <v>242.47</v>
      </c>
      <c r="F83" s="8">
        <v>0.0002</v>
      </c>
    </row>
    <row r="84" spans="2:6">
      <c r="B84" s="8" t="s">
        <v>23</v>
      </c>
      <c r="C84" s="8" t="s">
        <v>354</v>
      </c>
      <c r="D84" s="8" t="s">
        <v>355</v>
      </c>
      <c r="E84" s="11">
        <v>143.71</v>
      </c>
      <c r="F84" s="9">
        <v>0.0004</v>
      </c>
    </row>
    <row r="85" spans="2:6">
      <c r="B85" s="12" t="s">
        <v>23</v>
      </c>
      <c r="C85" s="12" t="s">
        <v>354</v>
      </c>
      <c r="D85" s="12" t="s">
        <v>356</v>
      </c>
      <c r="E85" s="8">
        <v>155.48</v>
      </c>
      <c r="F85" s="8">
        <v>0.0018</v>
      </c>
    </row>
    <row r="86" spans="2:6">
      <c r="B86" s="8" t="s">
        <v>23</v>
      </c>
      <c r="C86" s="8" t="s">
        <v>354</v>
      </c>
      <c r="D86" s="8" t="s">
        <v>357</v>
      </c>
      <c r="E86" s="11">
        <v>154.76</v>
      </c>
      <c r="F86" s="9">
        <v>0.0003</v>
      </c>
    </row>
    <row r="87" spans="2:6">
      <c r="B87" s="12" t="s">
        <v>23</v>
      </c>
      <c r="C87" s="12" t="s">
        <v>354</v>
      </c>
      <c r="D87" s="12" t="s">
        <v>358</v>
      </c>
      <c r="E87" s="8">
        <v>166.69</v>
      </c>
      <c r="F87" s="8">
        <v>0.001</v>
      </c>
    </row>
    <row r="88" spans="2:6">
      <c r="B88" s="8" t="s">
        <v>23</v>
      </c>
      <c r="C88" s="8" t="s">
        <v>359</v>
      </c>
      <c r="D88" s="8" t="s">
        <v>355</v>
      </c>
      <c r="E88" s="11">
        <v>167.21</v>
      </c>
      <c r="F88" s="9">
        <v>0.0016</v>
      </c>
    </row>
    <row r="89" spans="2:6">
      <c r="B89" s="12" t="s">
        <v>23</v>
      </c>
      <c r="C89" s="12" t="s">
        <v>359</v>
      </c>
      <c r="D89" s="12" t="s">
        <v>356</v>
      </c>
      <c r="E89" s="8">
        <v>207.2</v>
      </c>
      <c r="F89" s="8">
        <v>0.0021</v>
      </c>
    </row>
    <row r="90" spans="2:6">
      <c r="B90" s="8" t="s">
        <v>23</v>
      </c>
      <c r="C90" s="8" t="s">
        <v>359</v>
      </c>
      <c r="D90" s="8" t="s">
        <v>357</v>
      </c>
      <c r="E90" s="11">
        <v>213.89</v>
      </c>
      <c r="F90" s="9">
        <v>0.001</v>
      </c>
    </row>
    <row r="91" spans="2:6">
      <c r="B91" s="12" t="s">
        <v>23</v>
      </c>
      <c r="C91" s="12" t="s">
        <v>359</v>
      </c>
      <c r="D91" s="12" t="s">
        <v>358</v>
      </c>
      <c r="E91" s="8">
        <v>257.18</v>
      </c>
      <c r="F91" s="8">
        <v>0.0003</v>
      </c>
    </row>
    <row r="92" spans="2:6">
      <c r="B92" s="8" t="s">
        <v>23</v>
      </c>
      <c r="C92" s="8" t="s">
        <v>360</v>
      </c>
      <c r="D92" s="8" t="s">
        <v>355</v>
      </c>
      <c r="E92" s="11">
        <v>245.5</v>
      </c>
      <c r="F92" s="9">
        <v>0.0031</v>
      </c>
    </row>
    <row r="93" spans="2:6">
      <c r="B93" s="12" t="s">
        <v>23</v>
      </c>
      <c r="C93" s="12" t="s">
        <v>360</v>
      </c>
      <c r="D93" s="12" t="s">
        <v>356</v>
      </c>
      <c r="E93" s="8">
        <v>279.17</v>
      </c>
      <c r="F93" s="8">
        <v>-0.0005</v>
      </c>
    </row>
    <row r="94" spans="2:6">
      <c r="B94" s="8" t="s">
        <v>23</v>
      </c>
      <c r="C94" s="8" t="s">
        <v>360</v>
      </c>
      <c r="D94" s="8" t="s">
        <v>357</v>
      </c>
      <c r="E94" s="11">
        <v>300.09</v>
      </c>
      <c r="F94" s="9">
        <v>0.0025</v>
      </c>
    </row>
    <row r="95" spans="2:6">
      <c r="B95" s="12" t="s">
        <v>23</v>
      </c>
      <c r="C95" s="12" t="s">
        <v>360</v>
      </c>
      <c r="D95" s="12" t="s">
        <v>358</v>
      </c>
      <c r="E95" s="8">
        <v>262.99</v>
      </c>
      <c r="F95" s="8">
        <v>-0.0004</v>
      </c>
    </row>
    <row r="96" spans="2:6">
      <c r="B96" s="8" t="s">
        <v>23</v>
      </c>
      <c r="C96" s="8" t="s">
        <v>361</v>
      </c>
      <c r="D96" s="8" t="s">
        <v>355</v>
      </c>
      <c r="E96" s="11">
        <v>306.95</v>
      </c>
      <c r="F96" s="9">
        <v>0.0011</v>
      </c>
    </row>
    <row r="97" spans="2:6">
      <c r="B97" s="12" t="s">
        <v>23</v>
      </c>
      <c r="C97" s="12" t="s">
        <v>361</v>
      </c>
      <c r="D97" s="12" t="s">
        <v>356</v>
      </c>
      <c r="E97" s="8">
        <v>332.27</v>
      </c>
      <c r="F97" s="8">
        <v>0.0033</v>
      </c>
    </row>
    <row r="98" spans="2:6">
      <c r="B98" s="8" t="s">
        <v>23</v>
      </c>
      <c r="C98" s="8" t="s">
        <v>361</v>
      </c>
      <c r="D98" s="8" t="s">
        <v>357</v>
      </c>
      <c r="E98" s="11">
        <v>385.62</v>
      </c>
      <c r="F98" s="9">
        <v>0.0001</v>
      </c>
    </row>
    <row r="99" spans="2:6">
      <c r="B99" s="12" t="s">
        <v>23</v>
      </c>
      <c r="C99" s="12" t="s">
        <v>361</v>
      </c>
      <c r="D99" s="12" t="s">
        <v>358</v>
      </c>
      <c r="E99" s="8">
        <v>384.41</v>
      </c>
      <c r="F99" s="8">
        <v>0.0005</v>
      </c>
    </row>
    <row r="100" spans="2:6">
      <c r="B100" s="8" t="s">
        <v>23</v>
      </c>
      <c r="C100" s="8" t="s">
        <v>362</v>
      </c>
      <c r="D100" s="8" t="s">
        <v>355</v>
      </c>
      <c r="E100" s="11">
        <v>419.11</v>
      </c>
      <c r="F100" s="9">
        <v>0.0015</v>
      </c>
    </row>
    <row r="101" spans="2:6">
      <c r="B101" s="12" t="s">
        <v>23</v>
      </c>
      <c r="C101" s="12" t="s">
        <v>362</v>
      </c>
      <c r="D101" s="12" t="s">
        <v>356</v>
      </c>
      <c r="E101" s="8">
        <v>393.21</v>
      </c>
      <c r="F101" s="8">
        <v>-0.002</v>
      </c>
    </row>
    <row r="102" spans="2:6">
      <c r="B102" s="8" t="s">
        <v>23</v>
      </c>
      <c r="C102" s="8" t="s">
        <v>362</v>
      </c>
      <c r="D102" s="8" t="s">
        <v>357</v>
      </c>
      <c r="E102" s="11">
        <v>350.05</v>
      </c>
      <c r="F102" s="9">
        <v>-0.0005</v>
      </c>
    </row>
    <row r="103" spans="2:6">
      <c r="B103" s="12" t="s">
        <v>23</v>
      </c>
      <c r="C103" s="12" t="s">
        <v>362</v>
      </c>
      <c r="D103" s="12" t="s">
        <v>358</v>
      </c>
      <c r="E103" s="8">
        <v>337.08</v>
      </c>
      <c r="F103" s="8">
        <v>-0.0043</v>
      </c>
    </row>
    <row r="104" spans="2:6">
      <c r="B104" s="8" t="s">
        <v>22</v>
      </c>
      <c r="C104" s="8" t="s">
        <v>354</v>
      </c>
      <c r="D104" s="8" t="s">
        <v>355</v>
      </c>
      <c r="E104" s="11">
        <v>230.23</v>
      </c>
      <c r="F104" s="9">
        <v>0.0035</v>
      </c>
    </row>
    <row r="105" spans="2:6">
      <c r="B105" s="12" t="s">
        <v>22</v>
      </c>
      <c r="C105" s="12" t="s">
        <v>354</v>
      </c>
      <c r="D105" s="12" t="s">
        <v>356</v>
      </c>
      <c r="E105" s="8">
        <v>279.03</v>
      </c>
      <c r="F105" s="8">
        <v>0.0024</v>
      </c>
    </row>
    <row r="106" spans="2:6">
      <c r="B106" s="8" t="s">
        <v>22</v>
      </c>
      <c r="C106" s="8" t="s">
        <v>354</v>
      </c>
      <c r="D106" s="8" t="s">
        <v>357</v>
      </c>
      <c r="E106" s="11">
        <v>291.42</v>
      </c>
      <c r="F106" s="9">
        <v>-0.0005</v>
      </c>
    </row>
    <row r="107" spans="2:6">
      <c r="B107" s="12" t="s">
        <v>22</v>
      </c>
      <c r="C107" s="12" t="s">
        <v>354</v>
      </c>
      <c r="D107" s="12" t="s">
        <v>358</v>
      </c>
      <c r="E107" s="8">
        <v>303.69</v>
      </c>
      <c r="F107" s="8">
        <v>0.0036</v>
      </c>
    </row>
    <row r="108" spans="2:6">
      <c r="B108" s="8" t="s">
        <v>22</v>
      </c>
      <c r="C108" s="8" t="s">
        <v>359</v>
      </c>
      <c r="D108" s="8" t="s">
        <v>355</v>
      </c>
      <c r="E108" s="11">
        <v>365.92</v>
      </c>
      <c r="F108" s="9">
        <v>0.0005999999999999999</v>
      </c>
    </row>
    <row r="109" spans="2:6">
      <c r="B109" s="12" t="s">
        <v>22</v>
      </c>
      <c r="C109" s="12" t="s">
        <v>359</v>
      </c>
      <c r="D109" s="12" t="s">
        <v>356</v>
      </c>
      <c r="E109" s="8">
        <v>391.11</v>
      </c>
      <c r="F109" s="8">
        <v>0.0037</v>
      </c>
    </row>
    <row r="110" spans="2:6">
      <c r="B110" s="8" t="s">
        <v>22</v>
      </c>
      <c r="C110" s="8" t="s">
        <v>359</v>
      </c>
      <c r="D110" s="8" t="s">
        <v>357</v>
      </c>
      <c r="E110" s="11">
        <v>475.32</v>
      </c>
      <c r="F110" s="9">
        <v>0.0002</v>
      </c>
    </row>
    <row r="111" spans="2:6">
      <c r="B111" s="12" t="s">
        <v>22</v>
      </c>
      <c r="C111" s="12" t="s">
        <v>359</v>
      </c>
      <c r="D111" s="12" t="s">
        <v>358</v>
      </c>
      <c r="E111" s="8">
        <v>442.74</v>
      </c>
      <c r="F111" s="8">
        <v>0.0001</v>
      </c>
    </row>
    <row r="112" spans="2:6">
      <c r="B112" s="8" t="s">
        <v>22</v>
      </c>
      <c r="C112" s="8" t="s">
        <v>360</v>
      </c>
      <c r="D112" s="8" t="s">
        <v>355</v>
      </c>
      <c r="E112" s="11">
        <v>515.38</v>
      </c>
      <c r="F112" s="9">
        <v>0.0037</v>
      </c>
    </row>
    <row r="113" spans="2:6">
      <c r="B113" s="12" t="s">
        <v>22</v>
      </c>
      <c r="C113" s="12" t="s">
        <v>360</v>
      </c>
      <c r="D113" s="12" t="s">
        <v>356</v>
      </c>
      <c r="E113" s="8">
        <v>577.24</v>
      </c>
      <c r="F113" s="8">
        <v>0.0005999999999999999</v>
      </c>
    </row>
    <row r="114" spans="2:6">
      <c r="B114" s="8" t="s">
        <v>22</v>
      </c>
      <c r="C114" s="8" t="s">
        <v>360</v>
      </c>
      <c r="D114" s="8" t="s">
        <v>357</v>
      </c>
      <c r="E114" s="11">
        <v>536.86</v>
      </c>
      <c r="F114" s="9">
        <v>0.0001</v>
      </c>
    </row>
    <row r="115" spans="2:6">
      <c r="B115" s="12" t="s">
        <v>22</v>
      </c>
      <c r="C115" s="12" t="s">
        <v>360</v>
      </c>
      <c r="D115" s="12" t="s">
        <v>358</v>
      </c>
      <c r="E115" s="8">
        <v>516.36</v>
      </c>
      <c r="F115" s="8">
        <v>-0.0004</v>
      </c>
    </row>
    <row r="116" spans="2:6">
      <c r="B116" s="8" t="s">
        <v>22</v>
      </c>
      <c r="C116" s="8" t="s">
        <v>361</v>
      </c>
      <c r="D116" s="8" t="s">
        <v>355</v>
      </c>
      <c r="E116" s="11">
        <v>566.96</v>
      </c>
      <c r="F116" s="9">
        <v>0.0004</v>
      </c>
    </row>
    <row r="117" spans="2:6">
      <c r="B117" s="12" t="s">
        <v>22</v>
      </c>
      <c r="C117" s="12" t="s">
        <v>361</v>
      </c>
      <c r="D117" s="12" t="s">
        <v>356</v>
      </c>
      <c r="E117" s="8">
        <v>500.94</v>
      </c>
      <c r="F117" s="8">
        <v>-0</v>
      </c>
    </row>
    <row r="118" spans="2:6">
      <c r="B118" s="8" t="s">
        <v>22</v>
      </c>
      <c r="C118" s="8" t="s">
        <v>361</v>
      </c>
      <c r="D118" s="8" t="s">
        <v>357</v>
      </c>
      <c r="E118" s="11">
        <v>481.22</v>
      </c>
      <c r="F118" s="9">
        <v>-0.0016</v>
      </c>
    </row>
    <row r="119" spans="2:6">
      <c r="B119" s="12" t="s">
        <v>22</v>
      </c>
      <c r="C119" s="12" t="s">
        <v>361</v>
      </c>
      <c r="D119" s="12" t="s">
        <v>358</v>
      </c>
      <c r="E119" s="8">
        <v>409.37</v>
      </c>
      <c r="F119" s="8">
        <v>-0.0019</v>
      </c>
    </row>
    <row r="120" spans="2:6">
      <c r="B120" s="8" t="s">
        <v>22</v>
      </c>
      <c r="C120" s="8" t="s">
        <v>362</v>
      </c>
      <c r="D120" s="8" t="s">
        <v>355</v>
      </c>
      <c r="E120" s="11">
        <v>401.52</v>
      </c>
      <c r="F120" s="9">
        <v>0.0016</v>
      </c>
    </row>
    <row r="121" spans="2:6">
      <c r="B121" s="12" t="s">
        <v>22</v>
      </c>
      <c r="C121" s="12" t="s">
        <v>362</v>
      </c>
      <c r="D121" s="12" t="s">
        <v>356</v>
      </c>
      <c r="E121" s="8">
        <v>434.63</v>
      </c>
      <c r="F121" s="8">
        <v>0.0029</v>
      </c>
    </row>
    <row r="122" spans="2:6">
      <c r="B122" s="8" t="s">
        <v>22</v>
      </c>
      <c r="C122" s="8" t="s">
        <v>362</v>
      </c>
      <c r="D122" s="8" t="s">
        <v>357</v>
      </c>
      <c r="E122" s="11">
        <v>526.38</v>
      </c>
      <c r="F122" s="9">
        <v>0.0003</v>
      </c>
    </row>
    <row r="123" spans="2:6">
      <c r="B123" s="12" t="s">
        <v>22</v>
      </c>
      <c r="C123" s="12" t="s">
        <v>362</v>
      </c>
      <c r="D123" s="12" t="s">
        <v>358</v>
      </c>
      <c r="E123" s="8">
        <v>511.1</v>
      </c>
      <c r="F123" s="8">
        <v>-0.0017</v>
      </c>
    </row>
    <row r="124" spans="2:6">
      <c r="B124" s="8" t="s">
        <v>24</v>
      </c>
      <c r="C124" s="8" t="s">
        <v>354</v>
      </c>
      <c r="D124" s="8" t="s">
        <v>355</v>
      </c>
      <c r="E124" s="11">
        <v>203.49</v>
      </c>
      <c r="F124" s="9">
        <v>0.005</v>
      </c>
    </row>
    <row r="125" spans="2:6">
      <c r="B125" s="12" t="s">
        <v>24</v>
      </c>
      <c r="C125" s="12" t="s">
        <v>354</v>
      </c>
      <c r="D125" s="12" t="s">
        <v>356</v>
      </c>
      <c r="E125" s="8">
        <v>201.79</v>
      </c>
      <c r="F125" s="8">
        <v>-0.0022</v>
      </c>
    </row>
    <row r="126" spans="2:6">
      <c r="B126" s="8" t="s">
        <v>24</v>
      </c>
      <c r="C126" s="8" t="s">
        <v>354</v>
      </c>
      <c r="D126" s="8" t="s">
        <v>357</v>
      </c>
      <c r="E126" s="11">
        <v>176.04</v>
      </c>
      <c r="F126" s="9">
        <v>-0.0005</v>
      </c>
    </row>
    <row r="127" spans="2:6">
      <c r="B127" s="12" t="s">
        <v>24</v>
      </c>
      <c r="C127" s="12" t="s">
        <v>354</v>
      </c>
      <c r="D127" s="12" t="s">
        <v>358</v>
      </c>
      <c r="E127" s="8">
        <v>168.66</v>
      </c>
      <c r="F127" s="8">
        <v>0.0001</v>
      </c>
    </row>
    <row r="128" spans="2:6">
      <c r="B128" s="8" t="s">
        <v>24</v>
      </c>
      <c r="C128" s="8" t="s">
        <v>359</v>
      </c>
      <c r="D128" s="8" t="s">
        <v>355</v>
      </c>
      <c r="E128" s="11">
        <v>186.87</v>
      </c>
      <c r="F128" s="9">
        <v>0.0008</v>
      </c>
    </row>
    <row r="129" spans="2:6">
      <c r="B129" s="12" t="s">
        <v>24</v>
      </c>
      <c r="C129" s="12" t="s">
        <v>359</v>
      </c>
      <c r="D129" s="12" t="s">
        <v>356</v>
      </c>
      <c r="E129" s="8">
        <v>186.54</v>
      </c>
      <c r="F129" s="8">
        <v>-0.0011</v>
      </c>
    </row>
    <row r="130" spans="2:6">
      <c r="B130" s="8" t="s">
        <v>24</v>
      </c>
      <c r="C130" s="8" t="s">
        <v>359</v>
      </c>
      <c r="D130" s="8" t="s">
        <v>357</v>
      </c>
      <c r="E130" s="11">
        <v>162.74</v>
      </c>
      <c r="F130" s="9">
        <v>-0</v>
      </c>
    </row>
    <row r="131" spans="2:6">
      <c r="B131" s="12" t="s">
        <v>24</v>
      </c>
      <c r="C131" s="12" t="s">
        <v>359</v>
      </c>
      <c r="D131" s="12" t="s">
        <v>358</v>
      </c>
      <c r="E131" s="8">
        <v>173.3</v>
      </c>
      <c r="F131" s="8">
        <v>0.0008</v>
      </c>
    </row>
    <row r="132" spans="2:6">
      <c r="B132" s="8" t="s">
        <v>24</v>
      </c>
      <c r="C132" s="8" t="s">
        <v>360</v>
      </c>
      <c r="D132" s="8" t="s">
        <v>355</v>
      </c>
      <c r="E132" s="11">
        <v>161.96</v>
      </c>
      <c r="F132" s="9">
        <v>-0.0023</v>
      </c>
    </row>
    <row r="133" spans="2:6">
      <c r="B133" s="12" t="s">
        <v>24</v>
      </c>
      <c r="C133" s="12" t="s">
        <v>360</v>
      </c>
      <c r="D133" s="12" t="s">
        <v>356</v>
      </c>
      <c r="E133" s="8">
        <v>139.1</v>
      </c>
      <c r="F133" s="8">
        <v>-0.0021</v>
      </c>
    </row>
    <row r="134" spans="2:6">
      <c r="B134" s="8" t="s">
        <v>24</v>
      </c>
      <c r="C134" s="8" t="s">
        <v>360</v>
      </c>
      <c r="D134" s="8" t="s">
        <v>357</v>
      </c>
      <c r="E134" s="11">
        <v>138.49</v>
      </c>
      <c r="F134" s="9">
        <v>0.0005999999999999999</v>
      </c>
    </row>
    <row r="135" spans="2:6">
      <c r="B135" s="12" t="s">
        <v>24</v>
      </c>
      <c r="C135" s="12" t="s">
        <v>360</v>
      </c>
      <c r="D135" s="12" t="s">
        <v>358</v>
      </c>
      <c r="E135" s="8">
        <v>150.28</v>
      </c>
      <c r="F135" s="8">
        <v>0.0004</v>
      </c>
    </row>
    <row r="136" spans="2:6">
      <c r="B136" s="8" t="s">
        <v>24</v>
      </c>
      <c r="C136" s="8" t="s">
        <v>361</v>
      </c>
      <c r="D136" s="8" t="s">
        <v>355</v>
      </c>
      <c r="E136" s="11">
        <v>146.38</v>
      </c>
      <c r="F136" s="9">
        <v>0.0018</v>
      </c>
    </row>
    <row r="137" spans="2:6">
      <c r="B137" s="12" t="s">
        <v>24</v>
      </c>
      <c r="C137" s="12" t="s">
        <v>361</v>
      </c>
      <c r="D137" s="12" t="s">
        <v>356</v>
      </c>
      <c r="E137" s="8">
        <v>134.73</v>
      </c>
      <c r="F137" s="8">
        <v>-0.0015</v>
      </c>
    </row>
    <row r="138" spans="2:6">
      <c r="B138" s="8" t="s">
        <v>24</v>
      </c>
      <c r="C138" s="8" t="s">
        <v>361</v>
      </c>
      <c r="D138" s="8" t="s">
        <v>357</v>
      </c>
      <c r="E138" s="11">
        <v>137.24</v>
      </c>
      <c r="F138" s="9">
        <v>0.0014</v>
      </c>
    </row>
    <row r="139" spans="2:6">
      <c r="B139" s="12" t="s">
        <v>24</v>
      </c>
      <c r="C139" s="12" t="s">
        <v>361</v>
      </c>
      <c r="D139" s="12" t="s">
        <v>358</v>
      </c>
      <c r="E139" s="8">
        <v>182.04</v>
      </c>
      <c r="F139" s="8">
        <v>0.0054</v>
      </c>
    </row>
    <row r="140" spans="2:6">
      <c r="B140" s="8" t="s">
        <v>24</v>
      </c>
      <c r="C140" s="8" t="s">
        <v>362</v>
      </c>
      <c r="D140" s="8" t="s">
        <v>355</v>
      </c>
      <c r="E140" s="11">
        <v>206.31</v>
      </c>
      <c r="F140" s="9">
        <v>-0.0002</v>
      </c>
    </row>
    <row r="141" spans="2:6">
      <c r="B141" s="12" t="s">
        <v>24</v>
      </c>
      <c r="C141" s="12" t="s">
        <v>362</v>
      </c>
      <c r="D141" s="12" t="s">
        <v>356</v>
      </c>
      <c r="E141" s="8">
        <v>187.78</v>
      </c>
      <c r="F141" s="8">
        <v>0.0019</v>
      </c>
    </row>
    <row r="142" spans="2:6">
      <c r="B142" s="8" t="s">
        <v>24</v>
      </c>
      <c r="C142" s="8" t="s">
        <v>362</v>
      </c>
      <c r="D142" s="8" t="s">
        <v>357</v>
      </c>
      <c r="E142" s="11">
        <v>237.84</v>
      </c>
      <c r="F142" s="9">
        <v>0.0031</v>
      </c>
    </row>
    <row r="143" spans="2:6">
      <c r="B143" s="12" t="s">
        <v>24</v>
      </c>
      <c r="C143" s="12" t="s">
        <v>362</v>
      </c>
      <c r="D143" s="12" t="s">
        <v>358</v>
      </c>
      <c r="E143" s="8">
        <v>289.81</v>
      </c>
      <c r="F143" s="8">
        <v>0.0059</v>
      </c>
    </row>
    <row r="144" spans="2:6">
      <c r="B144" s="8" t="s">
        <v>18</v>
      </c>
      <c r="C144" s="8" t="s">
        <v>354</v>
      </c>
      <c r="D144" s="8" t="s">
        <v>355</v>
      </c>
      <c r="E144" s="11">
        <v>69.77</v>
      </c>
      <c r="F144" s="9">
        <v>0.0046</v>
      </c>
    </row>
    <row r="145" spans="2:6">
      <c r="B145" s="12" t="s">
        <v>18</v>
      </c>
      <c r="C145" s="12" t="s">
        <v>354</v>
      </c>
      <c r="D145" s="12" t="s">
        <v>356</v>
      </c>
      <c r="E145" s="8">
        <v>90.67</v>
      </c>
      <c r="F145" s="8">
        <v>0.0028</v>
      </c>
    </row>
    <row r="146" spans="2:6">
      <c r="B146" s="8" t="s">
        <v>18</v>
      </c>
      <c r="C146" s="8" t="s">
        <v>354</v>
      </c>
      <c r="D146" s="8" t="s">
        <v>357</v>
      </c>
      <c r="E146" s="11">
        <v>88.04000000000001</v>
      </c>
      <c r="F146" s="9">
        <v>-0.0004</v>
      </c>
    </row>
    <row r="147" spans="2:6">
      <c r="B147" s="12" t="s">
        <v>18</v>
      </c>
      <c r="C147" s="12" t="s">
        <v>354</v>
      </c>
      <c r="D147" s="12" t="s">
        <v>358</v>
      </c>
      <c r="E147" s="8">
        <v>75.56999999999999</v>
      </c>
      <c r="F147" s="8">
        <v>-0.0012</v>
      </c>
    </row>
    <row r="148" spans="2:6">
      <c r="B148" s="8" t="s">
        <v>18</v>
      </c>
      <c r="C148" s="8" t="s">
        <v>359</v>
      </c>
      <c r="D148" s="8" t="s">
        <v>355</v>
      </c>
      <c r="E148" s="11">
        <v>79.98</v>
      </c>
      <c r="F148" s="9">
        <v>0.0017</v>
      </c>
    </row>
    <row r="149" spans="2:6">
      <c r="B149" s="12" t="s">
        <v>18</v>
      </c>
      <c r="C149" s="12" t="s">
        <v>359</v>
      </c>
      <c r="D149" s="12" t="s">
        <v>356</v>
      </c>
      <c r="E149" s="8">
        <v>91.73</v>
      </c>
      <c r="F149" s="8">
        <v>0.004500000000000001</v>
      </c>
    </row>
    <row r="150" spans="2:6">
      <c r="B150" s="8" t="s">
        <v>18</v>
      </c>
      <c r="C150" s="8" t="s">
        <v>359</v>
      </c>
      <c r="D150" s="8" t="s">
        <v>357</v>
      </c>
      <c r="E150" s="11">
        <v>126.58</v>
      </c>
      <c r="F150" s="9">
        <v>0.0052</v>
      </c>
    </row>
    <row r="151" spans="2:6">
      <c r="B151" s="12" t="s">
        <v>18</v>
      </c>
      <c r="C151" s="12" t="s">
        <v>359</v>
      </c>
      <c r="D151" s="12" t="s">
        <v>358</v>
      </c>
      <c r="E151" s="8">
        <v>152.13</v>
      </c>
      <c r="F151" s="8">
        <v>0.0014</v>
      </c>
    </row>
    <row r="152" spans="2:6">
      <c r="B152" s="8" t="s">
        <v>18</v>
      </c>
      <c r="C152" s="8" t="s">
        <v>360</v>
      </c>
      <c r="D152" s="8" t="s">
        <v>355</v>
      </c>
      <c r="E152" s="11">
        <v>165.82</v>
      </c>
      <c r="F152" s="9">
        <v>0.0039</v>
      </c>
    </row>
    <row r="153" spans="2:6">
      <c r="B153" s="12" t="s">
        <v>18</v>
      </c>
      <c r="C153" s="12" t="s">
        <v>360</v>
      </c>
      <c r="D153" s="12" t="s">
        <v>356</v>
      </c>
      <c r="E153" s="8">
        <v>204.2</v>
      </c>
      <c r="F153" s="8">
        <v>0.0037</v>
      </c>
    </row>
    <row r="154" spans="2:6">
      <c r="B154" s="8" t="s">
        <v>18</v>
      </c>
      <c r="C154" s="8" t="s">
        <v>360</v>
      </c>
      <c r="D154" s="8" t="s">
        <v>357</v>
      </c>
      <c r="E154" s="11">
        <v>223.04</v>
      </c>
      <c r="F154" s="9">
        <v>0.0005</v>
      </c>
    </row>
    <row r="155" spans="2:6">
      <c r="B155" s="12" t="s">
        <v>18</v>
      </c>
      <c r="C155" s="12" t="s">
        <v>360</v>
      </c>
      <c r="D155" s="12" t="s">
        <v>358</v>
      </c>
      <c r="E155" s="8">
        <v>274.39</v>
      </c>
      <c r="F155" s="8">
        <v>0.004</v>
      </c>
    </row>
    <row r="156" spans="2:6">
      <c r="B156" s="8" t="s">
        <v>18</v>
      </c>
      <c r="C156" s="8" t="s">
        <v>361</v>
      </c>
      <c r="D156" s="8" t="s">
        <v>355</v>
      </c>
      <c r="E156" s="11">
        <v>284.01</v>
      </c>
      <c r="F156" s="9">
        <v>-0.0009</v>
      </c>
    </row>
    <row r="157" spans="2:6">
      <c r="B157" s="12" t="s">
        <v>18</v>
      </c>
      <c r="C157" s="12" t="s">
        <v>361</v>
      </c>
      <c r="D157" s="12" t="s">
        <v>356</v>
      </c>
      <c r="E157" s="8">
        <v>264.06</v>
      </c>
      <c r="F157" s="8">
        <v>-0.0014</v>
      </c>
    </row>
    <row r="158" spans="2:6">
      <c r="B158" s="8" t="s">
        <v>18</v>
      </c>
      <c r="C158" s="8" t="s">
        <v>361</v>
      </c>
      <c r="D158" s="8" t="s">
        <v>357</v>
      </c>
      <c r="E158" s="11">
        <v>230.33</v>
      </c>
      <c r="F158" s="9">
        <v>-0.0032</v>
      </c>
    </row>
    <row r="159" spans="2:6">
      <c r="B159" s="12" t="s">
        <v>18</v>
      </c>
      <c r="C159" s="12" t="s">
        <v>361</v>
      </c>
      <c r="D159" s="12" t="s">
        <v>358</v>
      </c>
      <c r="E159" s="8">
        <v>229.58</v>
      </c>
      <c r="F159" s="8">
        <v>0.0043</v>
      </c>
    </row>
    <row r="160" spans="2:6">
      <c r="B160" s="8" t="s">
        <v>18</v>
      </c>
      <c r="C160" s="8" t="s">
        <v>362</v>
      </c>
      <c r="D160" s="8" t="s">
        <v>355</v>
      </c>
      <c r="E160" s="11">
        <v>237.95</v>
      </c>
      <c r="F160" s="9">
        <v>0.0014</v>
      </c>
    </row>
    <row r="161" spans="2:6">
      <c r="B161" s="12" t="s">
        <v>18</v>
      </c>
      <c r="C161" s="12" t="s">
        <v>362</v>
      </c>
      <c r="D161" s="12" t="s">
        <v>356</v>
      </c>
      <c r="E161" s="8">
        <v>249.62</v>
      </c>
      <c r="F161" s="8">
        <v>-0.0007000000000000001</v>
      </c>
    </row>
    <row r="162" spans="2:6">
      <c r="B162" s="8" t="s">
        <v>18</v>
      </c>
      <c r="C162" s="8" t="s">
        <v>362</v>
      </c>
      <c r="D162" s="8" t="s">
        <v>357</v>
      </c>
      <c r="E162" s="11">
        <v>220.51</v>
      </c>
      <c r="F162" s="9">
        <v>-0.0004</v>
      </c>
    </row>
    <row r="163" spans="2:6">
      <c r="B163" s="12" t="s">
        <v>18</v>
      </c>
      <c r="C163" s="12" t="s">
        <v>362</v>
      </c>
      <c r="D163" s="12" t="s">
        <v>358</v>
      </c>
      <c r="E163" s="8">
        <v>227.76</v>
      </c>
      <c r="F163" s="8">
        <v>0.0026</v>
      </c>
    </row>
    <row r="164" spans="2:6">
      <c r="B164" s="8" t="s">
        <v>21</v>
      </c>
      <c r="C164" s="8" t="s">
        <v>354</v>
      </c>
      <c r="D164" s="8" t="s">
        <v>355</v>
      </c>
      <c r="E164" s="11">
        <v>29.12</v>
      </c>
      <c r="F164" s="9">
        <v>-0.0009</v>
      </c>
    </row>
    <row r="165" spans="2:6">
      <c r="B165" s="12" t="s">
        <v>21</v>
      </c>
      <c r="C165" s="12" t="s">
        <v>354</v>
      </c>
      <c r="D165" s="12" t="s">
        <v>356</v>
      </c>
      <c r="E165" s="8">
        <v>37.33</v>
      </c>
      <c r="F165" s="8">
        <v>0.0106</v>
      </c>
    </row>
    <row r="166" spans="2:6">
      <c r="B166" s="8" t="s">
        <v>21</v>
      </c>
      <c r="C166" s="8" t="s">
        <v>354</v>
      </c>
      <c r="D166" s="8" t="s">
        <v>357</v>
      </c>
      <c r="E166" s="11">
        <v>52.41</v>
      </c>
      <c r="F166" s="9">
        <v>-0.0031</v>
      </c>
    </row>
    <row r="167" spans="2:6">
      <c r="B167" s="12" t="s">
        <v>21</v>
      </c>
      <c r="C167" s="12" t="s">
        <v>354</v>
      </c>
      <c r="D167" s="12" t="s">
        <v>358</v>
      </c>
      <c r="E167" s="8">
        <v>34.51</v>
      </c>
      <c r="F167" s="8">
        <v>-0.0024</v>
      </c>
    </row>
    <row r="168" spans="2:6">
      <c r="B168" s="8" t="s">
        <v>21</v>
      </c>
      <c r="C168" s="8" t="s">
        <v>359</v>
      </c>
      <c r="D168" s="8" t="s">
        <v>355</v>
      </c>
      <c r="E168" s="11">
        <v>33.99</v>
      </c>
      <c r="F168" s="9">
        <v>0.0023</v>
      </c>
    </row>
    <row r="169" spans="2:6">
      <c r="B169" s="12" t="s">
        <v>21</v>
      </c>
      <c r="C169" s="12" t="s">
        <v>359</v>
      </c>
      <c r="D169" s="12" t="s">
        <v>356</v>
      </c>
      <c r="E169" s="8">
        <v>36.04</v>
      </c>
      <c r="F169" s="8">
        <v>0.0009</v>
      </c>
    </row>
    <row r="170" spans="2:6">
      <c r="B170" s="8" t="s">
        <v>21</v>
      </c>
      <c r="C170" s="8" t="s">
        <v>359</v>
      </c>
      <c r="D170" s="8" t="s">
        <v>357</v>
      </c>
      <c r="E170" s="11">
        <v>34.81</v>
      </c>
      <c r="F170" s="9">
        <v>0.0011</v>
      </c>
    </row>
    <row r="171" spans="2:6">
      <c r="B171" s="12" t="s">
        <v>21</v>
      </c>
      <c r="C171" s="12" t="s">
        <v>359</v>
      </c>
      <c r="D171" s="12" t="s">
        <v>358</v>
      </c>
      <c r="E171" s="8">
        <v>33.31</v>
      </c>
      <c r="F171" s="8">
        <v>0.0025</v>
      </c>
    </row>
    <row r="172" spans="2:6">
      <c r="B172" s="8" t="s">
        <v>21</v>
      </c>
      <c r="C172" s="8" t="s">
        <v>360</v>
      </c>
      <c r="D172" s="8" t="s">
        <v>355</v>
      </c>
      <c r="E172" s="11">
        <v>48.08</v>
      </c>
      <c r="F172" s="9">
        <v>0.0077</v>
      </c>
    </row>
    <row r="173" spans="2:6">
      <c r="B173" s="12" t="s">
        <v>21</v>
      </c>
      <c r="C173" s="12" t="s">
        <v>360</v>
      </c>
      <c r="D173" s="12" t="s">
        <v>356</v>
      </c>
      <c r="E173" s="8">
        <v>40.67</v>
      </c>
      <c r="F173" s="8">
        <v>-0.01</v>
      </c>
    </row>
    <row r="174" spans="2:6">
      <c r="B174" s="8" t="s">
        <v>21</v>
      </c>
      <c r="C174" s="8" t="s">
        <v>360</v>
      </c>
      <c r="D174" s="8" t="s">
        <v>357</v>
      </c>
      <c r="E174" s="11">
        <v>26.61</v>
      </c>
      <c r="F174" s="9">
        <v>-0.002</v>
      </c>
    </row>
    <row r="175" spans="2:6">
      <c r="B175" s="12" t="s">
        <v>21</v>
      </c>
      <c r="C175" s="12" t="s">
        <v>360</v>
      </c>
      <c r="D175" s="12" t="s">
        <v>358</v>
      </c>
      <c r="E175" s="8">
        <v>25.45</v>
      </c>
      <c r="F175" s="8">
        <v>-0.002</v>
      </c>
    </row>
    <row r="176" spans="2:6">
      <c r="B176" s="8" t="s">
        <v>21</v>
      </c>
      <c r="C176" s="8" t="s">
        <v>361</v>
      </c>
      <c r="D176" s="8" t="s">
        <v>355</v>
      </c>
      <c r="E176" s="11">
        <v>23.42</v>
      </c>
      <c r="F176" s="9">
        <v>0.0043</v>
      </c>
    </row>
    <row r="177" spans="2:6">
      <c r="B177" s="12" t="s">
        <v>21</v>
      </c>
      <c r="C177" s="12" t="s">
        <v>361</v>
      </c>
      <c r="D177" s="12" t="s">
        <v>356</v>
      </c>
      <c r="E177" s="8">
        <v>26.2</v>
      </c>
      <c r="F177" s="8">
        <v>0.0049</v>
      </c>
    </row>
    <row r="178" spans="2:6">
      <c r="B178" s="8" t="s">
        <v>21</v>
      </c>
      <c r="C178" s="8" t="s">
        <v>361</v>
      </c>
      <c r="D178" s="8" t="s">
        <v>357</v>
      </c>
      <c r="E178" s="11">
        <v>30.42</v>
      </c>
      <c r="F178" s="9">
        <v>-0.0002</v>
      </c>
    </row>
    <row r="179" spans="2:6">
      <c r="B179" s="12" t="s">
        <v>21</v>
      </c>
      <c r="C179" s="12" t="s">
        <v>361</v>
      </c>
      <c r="D179" s="12" t="s">
        <v>358</v>
      </c>
      <c r="E179" s="8">
        <v>26.15</v>
      </c>
      <c r="F179" s="8">
        <v>-0.0023</v>
      </c>
    </row>
    <row r="180" spans="2:6">
      <c r="B180" s="8" t="s">
        <v>21</v>
      </c>
      <c r="C180" s="8" t="s">
        <v>362</v>
      </c>
      <c r="D180" s="8" t="s">
        <v>355</v>
      </c>
      <c r="E180" s="11">
        <v>31.93</v>
      </c>
      <c r="F180" s="9">
        <v>0.0074</v>
      </c>
    </row>
    <row r="181" spans="2:6">
      <c r="B181" s="12" t="s">
        <v>21</v>
      </c>
      <c r="C181" s="12" t="s">
        <v>362</v>
      </c>
      <c r="D181" s="12" t="s">
        <v>356</v>
      </c>
      <c r="E181" s="8">
        <v>28</v>
      </c>
      <c r="F181" s="8">
        <v>-0.0112</v>
      </c>
    </row>
    <row r="182" spans="2:6">
      <c r="B182" s="8" t="s">
        <v>21</v>
      </c>
      <c r="C182" s="8" t="s">
        <v>362</v>
      </c>
      <c r="D182" s="8" t="s">
        <v>357</v>
      </c>
      <c r="E182" s="11">
        <v>24.43</v>
      </c>
      <c r="F182" s="9">
        <v>0.0092</v>
      </c>
    </row>
    <row r="183" spans="2:6">
      <c r="B183" s="12" t="s">
        <v>21</v>
      </c>
      <c r="C183" s="12" t="s">
        <v>362</v>
      </c>
      <c r="D183" s="12" t="s">
        <v>358</v>
      </c>
      <c r="E183" s="8">
        <v>33.19</v>
      </c>
      <c r="F183" s="8">
        <v>0.007800000000000001</v>
      </c>
    </row>
    <row r="184" spans="2:6">
      <c r="B184" s="8" t="s">
        <v>20</v>
      </c>
      <c r="C184" s="8" t="s">
        <v>354</v>
      </c>
      <c r="D184" s="8" t="s">
        <v>355</v>
      </c>
      <c r="E184" s="11">
        <v>237.1</v>
      </c>
      <c r="F184" s="9">
        <v>0.0044</v>
      </c>
    </row>
    <row r="185" spans="2:6">
      <c r="B185" s="12" t="s">
        <v>20</v>
      </c>
      <c r="C185" s="12" t="s">
        <v>354</v>
      </c>
      <c r="D185" s="12" t="s">
        <v>356</v>
      </c>
      <c r="E185" s="8">
        <v>287.64</v>
      </c>
      <c r="F185" s="8">
        <v>0.0011</v>
      </c>
    </row>
    <row r="186" spans="2:6">
      <c r="B186" s="8" t="s">
        <v>20</v>
      </c>
      <c r="C186" s="8" t="s">
        <v>354</v>
      </c>
      <c r="D186" s="8" t="s">
        <v>357</v>
      </c>
      <c r="E186" s="11">
        <v>275.41</v>
      </c>
      <c r="F186" s="9">
        <v>-0.0017</v>
      </c>
    </row>
    <row r="187" spans="2:6">
      <c r="B187" s="12" t="s">
        <v>20</v>
      </c>
      <c r="C187" s="12" t="s">
        <v>354</v>
      </c>
      <c r="D187" s="12" t="s">
        <v>358</v>
      </c>
      <c r="E187" s="8">
        <v>282.07</v>
      </c>
      <c r="F187" s="8">
        <v>0.0029</v>
      </c>
    </row>
    <row r="188" spans="2:6">
      <c r="B188" s="8" t="s">
        <v>20</v>
      </c>
      <c r="C188" s="8" t="s">
        <v>359</v>
      </c>
      <c r="D188" s="8" t="s">
        <v>355</v>
      </c>
      <c r="E188" s="11">
        <v>339.47</v>
      </c>
      <c r="F188" s="9">
        <v>0.0028</v>
      </c>
    </row>
    <row r="189" spans="2:6">
      <c r="B189" s="12" t="s">
        <v>20</v>
      </c>
      <c r="C189" s="12" t="s">
        <v>359</v>
      </c>
      <c r="D189" s="12" t="s">
        <v>356</v>
      </c>
      <c r="E189" s="8">
        <v>398.78</v>
      </c>
      <c r="F189" s="8">
        <v>0.0007000000000000001</v>
      </c>
    </row>
    <row r="190" spans="2:6">
      <c r="B190" s="8" t="s">
        <v>20</v>
      </c>
      <c r="C190" s="8" t="s">
        <v>359</v>
      </c>
      <c r="D190" s="8" t="s">
        <v>357</v>
      </c>
      <c r="E190" s="11">
        <v>481.74</v>
      </c>
      <c r="F190" s="9">
        <v>0.0053</v>
      </c>
    </row>
    <row r="191" spans="2:6">
      <c r="B191" s="12" t="s">
        <v>20</v>
      </c>
      <c r="C191" s="12" t="s">
        <v>359</v>
      </c>
      <c r="D191" s="12" t="s">
        <v>358</v>
      </c>
      <c r="E191" s="8">
        <v>626.11</v>
      </c>
      <c r="F191" s="8">
        <v>0.0032</v>
      </c>
    </row>
    <row r="192" spans="2:6">
      <c r="B192" s="8" t="s">
        <v>20</v>
      </c>
      <c r="C192" s="8" t="s">
        <v>360</v>
      </c>
      <c r="D192" s="8" t="s">
        <v>355</v>
      </c>
      <c r="E192" s="11">
        <v>768.86</v>
      </c>
      <c r="F192" s="9">
        <v>0.004</v>
      </c>
    </row>
    <row r="193" spans="2:6">
      <c r="B193" s="12" t="s">
        <v>20</v>
      </c>
      <c r="C193" s="12" t="s">
        <v>360</v>
      </c>
      <c r="D193" s="12" t="s">
        <v>356</v>
      </c>
      <c r="E193" s="8">
        <v>947.34</v>
      </c>
      <c r="F193" s="8">
        <v>0.004099999999999999</v>
      </c>
    </row>
    <row r="194" spans="2:6">
      <c r="B194" s="8" t="s">
        <v>20</v>
      </c>
      <c r="C194" s="8" t="s">
        <v>360</v>
      </c>
      <c r="D194" s="8" t="s">
        <v>357</v>
      </c>
      <c r="E194" s="11">
        <v>1144.61</v>
      </c>
      <c r="F194" s="9">
        <v>0.0007000000000000001</v>
      </c>
    </row>
    <row r="195" spans="2:6">
      <c r="B195" s="12" t="s">
        <v>20</v>
      </c>
      <c r="C195" s="12" t="s">
        <v>360</v>
      </c>
      <c r="D195" s="12" t="s">
        <v>358</v>
      </c>
      <c r="E195" s="8">
        <v>1092.6</v>
      </c>
      <c r="F195" s="8">
        <v>-0</v>
      </c>
    </row>
    <row r="196" spans="2:6">
      <c r="B196" s="8" t="s">
        <v>20</v>
      </c>
      <c r="C196" s="8" t="s">
        <v>361</v>
      </c>
      <c r="D196" s="8" t="s">
        <v>355</v>
      </c>
      <c r="E196" s="11">
        <v>1053.16</v>
      </c>
      <c r="F196" s="9">
        <v>-0.0026</v>
      </c>
    </row>
    <row r="197" spans="2:6">
      <c r="B197" s="12" t="s">
        <v>20</v>
      </c>
      <c r="C197" s="12" t="s">
        <v>361</v>
      </c>
      <c r="D197" s="12" t="s">
        <v>356</v>
      </c>
      <c r="E197" s="8">
        <v>884.05</v>
      </c>
      <c r="F197" s="8">
        <v>-0.0025</v>
      </c>
    </row>
    <row r="198" spans="2:6">
      <c r="B198" s="8" t="s">
        <v>20</v>
      </c>
      <c r="C198" s="8" t="s">
        <v>361</v>
      </c>
      <c r="D198" s="8" t="s">
        <v>357</v>
      </c>
      <c r="E198" s="11">
        <v>798.66</v>
      </c>
      <c r="F198" s="9">
        <v>-0.0013</v>
      </c>
    </row>
    <row r="199" spans="2:6">
      <c r="B199" s="12" t="s">
        <v>20</v>
      </c>
      <c r="C199" s="12" t="s">
        <v>361</v>
      </c>
      <c r="D199" s="12" t="s">
        <v>358</v>
      </c>
      <c r="E199" s="8">
        <v>735.58</v>
      </c>
      <c r="F199" s="8">
        <v>-0.0005</v>
      </c>
    </row>
    <row r="200" spans="2:6">
      <c r="B200" s="8" t="s">
        <v>20</v>
      </c>
      <c r="C200" s="8" t="s">
        <v>362</v>
      </c>
      <c r="D200" s="8" t="s">
        <v>355</v>
      </c>
      <c r="E200" s="11">
        <v>712.02</v>
      </c>
      <c r="F200" s="9">
        <v>0.0014</v>
      </c>
    </row>
    <row r="201" spans="2:6">
      <c r="B201" s="12" t="s">
        <v>20</v>
      </c>
      <c r="C201" s="12" t="s">
        <v>362</v>
      </c>
      <c r="D201" s="12" t="s">
        <v>356</v>
      </c>
      <c r="E201" s="8">
        <v>704.79</v>
      </c>
      <c r="F201" s="8">
        <v>-0.0031</v>
      </c>
    </row>
    <row r="202" spans="2:6">
      <c r="B202" s="8" t="s">
        <v>20</v>
      </c>
      <c r="C202" s="8" t="s">
        <v>362</v>
      </c>
      <c r="D202" s="8" t="s">
        <v>357</v>
      </c>
      <c r="E202" s="11">
        <v>616.65</v>
      </c>
      <c r="F202" s="9">
        <v>0.0007000000000000001</v>
      </c>
    </row>
    <row r="203" spans="2:6">
      <c r="B203" s="12" t="s">
        <v>20</v>
      </c>
      <c r="C203" s="12" t="s">
        <v>362</v>
      </c>
      <c r="D203" s="12" t="s">
        <v>358</v>
      </c>
      <c r="E203" s="8">
        <v>684.0599999999999</v>
      </c>
      <c r="F203" s="8">
        <v>0.0077</v>
      </c>
    </row>
  </sheetData>
  <mergeCells count="1"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cols>
    <col min="1" max="9" width="15.7109375" customWidth="1"/>
  </cols>
  <sheetData>
    <row r="1" spans="1:9">
      <c r="A1" s="7" t="s">
        <v>363</v>
      </c>
      <c r="B1" s="7" t="s">
        <v>364</v>
      </c>
      <c r="C1" s="7" t="s">
        <v>365</v>
      </c>
      <c r="D1" s="7" t="s">
        <v>366</v>
      </c>
      <c r="E1" s="7" t="s">
        <v>367</v>
      </c>
      <c r="F1" s="7" t="s">
        <v>368</v>
      </c>
      <c r="G1" s="7" t="s">
        <v>369</v>
      </c>
      <c r="H1" s="7" t="s">
        <v>370</v>
      </c>
      <c r="I1" s="7" t="s">
        <v>371</v>
      </c>
    </row>
    <row r="2" spans="1:9">
      <c r="A2" s="12" t="s">
        <v>16</v>
      </c>
      <c r="B2" s="12" t="s">
        <v>93</v>
      </c>
      <c r="C2" s="11">
        <v>75</v>
      </c>
      <c r="D2" s="11">
        <v>75.12269999999999</v>
      </c>
      <c r="E2" s="11">
        <v>74.87730000000001</v>
      </c>
      <c r="F2" s="11">
        <v>75</v>
      </c>
      <c r="G2" s="10">
        <v>40862215</v>
      </c>
      <c r="H2" s="11">
        <v>0</v>
      </c>
      <c r="I2" s="11">
        <v>1200000000000</v>
      </c>
    </row>
    <row r="3" spans="1:9">
      <c r="A3" s="8" t="s">
        <v>16</v>
      </c>
      <c r="B3" s="8" t="s">
        <v>372</v>
      </c>
      <c r="C3" s="8">
        <v>75.2306</v>
      </c>
      <c r="D3" s="8">
        <v>77.1711</v>
      </c>
      <c r="E3" s="8">
        <v>72.934</v>
      </c>
      <c r="F3" s="8">
        <v>74.8651</v>
      </c>
      <c r="G3" s="8">
        <v>108014921</v>
      </c>
      <c r="H3" s="8">
        <v>-0.001798</v>
      </c>
      <c r="I3" s="8">
        <v>1197842128805</v>
      </c>
    </row>
    <row r="4" spans="1:9">
      <c r="A4" s="12" t="s">
        <v>16</v>
      </c>
      <c r="B4" s="12" t="s">
        <v>373</v>
      </c>
      <c r="C4" s="11">
        <v>75.5309</v>
      </c>
      <c r="D4" s="11">
        <v>77.59439999999999</v>
      </c>
      <c r="E4" s="11">
        <v>73.8691</v>
      </c>
      <c r="F4" s="11">
        <v>75.9239</v>
      </c>
      <c r="G4" s="10">
        <v>42761826</v>
      </c>
      <c r="H4" s="11">
        <v>0.014143</v>
      </c>
      <c r="I4" s="11">
        <v>1214782668757</v>
      </c>
    </row>
    <row r="5" spans="1:9">
      <c r="A5" s="8" t="s">
        <v>16</v>
      </c>
      <c r="B5" s="8" t="s">
        <v>374</v>
      </c>
      <c r="C5" s="8">
        <v>76.1733</v>
      </c>
      <c r="D5" s="8">
        <v>79.0745</v>
      </c>
      <c r="E5" s="8">
        <v>75.48690000000001</v>
      </c>
      <c r="F5" s="8">
        <v>78.36839999999999</v>
      </c>
      <c r="G5" s="8">
        <v>77741353</v>
      </c>
      <c r="H5" s="8">
        <v>0.032196</v>
      </c>
      <c r="I5" s="8">
        <v>1253893969789</v>
      </c>
    </row>
    <row r="6" spans="1:9">
      <c r="A6" s="12" t="s">
        <v>16</v>
      </c>
      <c r="B6" s="12" t="s">
        <v>375</v>
      </c>
      <c r="C6" s="11">
        <v>78.69280000000001</v>
      </c>
      <c r="D6" s="11">
        <v>80.623</v>
      </c>
      <c r="E6" s="11">
        <v>76.1614</v>
      </c>
      <c r="F6" s="11">
        <v>78.07640000000001</v>
      </c>
      <c r="G6" s="10">
        <v>191464085</v>
      </c>
      <c r="H6" s="11">
        <v>-0.003726</v>
      </c>
      <c r="I6" s="11">
        <v>1249222175786</v>
      </c>
    </row>
    <row r="7" spans="1:9">
      <c r="A7" s="8" t="s">
        <v>16</v>
      </c>
      <c r="B7" s="8" t="s">
        <v>94</v>
      </c>
      <c r="C7" s="8">
        <v>77.974</v>
      </c>
      <c r="D7" s="8">
        <v>78.0669</v>
      </c>
      <c r="E7" s="8">
        <v>77.69289999999999</v>
      </c>
      <c r="F7" s="8">
        <v>77.7855</v>
      </c>
      <c r="G7" s="8">
        <v>61593293</v>
      </c>
      <c r="H7" s="8">
        <v>-0.003725</v>
      </c>
      <c r="I7" s="8">
        <v>1244568199977</v>
      </c>
    </row>
    <row r="8" spans="1:9">
      <c r="A8" s="12" t="s">
        <v>16</v>
      </c>
      <c r="B8" s="12" t="s">
        <v>376</v>
      </c>
      <c r="C8" s="11">
        <v>78.7351</v>
      </c>
      <c r="D8" s="11">
        <v>80.7441</v>
      </c>
      <c r="E8" s="11">
        <v>78.3793</v>
      </c>
      <c r="F8" s="11">
        <v>80.3809</v>
      </c>
      <c r="G8" s="10">
        <v>162882147</v>
      </c>
      <c r="H8" s="11">
        <v>0.033366</v>
      </c>
      <c r="I8" s="11">
        <v>1286094211070</v>
      </c>
    </row>
    <row r="9" spans="1:9">
      <c r="A9" s="8" t="s">
        <v>16</v>
      </c>
      <c r="B9" s="8" t="s">
        <v>377</v>
      </c>
      <c r="C9" s="8">
        <v>80.2209</v>
      </c>
      <c r="D9" s="8">
        <v>82.5585</v>
      </c>
      <c r="E9" s="8">
        <v>79.3925</v>
      </c>
      <c r="F9" s="8">
        <v>81.71469999999999</v>
      </c>
      <c r="G9" s="8">
        <v>35726586</v>
      </c>
      <c r="H9" s="8">
        <v>0.016593</v>
      </c>
      <c r="I9" s="8">
        <v>1307435014661</v>
      </c>
    </row>
    <row r="10" spans="1:9">
      <c r="A10" s="12" t="s">
        <v>16</v>
      </c>
      <c r="B10" s="12" t="s">
        <v>378</v>
      </c>
      <c r="C10" s="11">
        <v>81.46469999999999</v>
      </c>
      <c r="D10" s="11">
        <v>82.25749999999999</v>
      </c>
      <c r="E10" s="11">
        <v>80.23650000000001</v>
      </c>
      <c r="F10" s="11">
        <v>81.02500000000001</v>
      </c>
      <c r="G10" s="10">
        <v>53746350</v>
      </c>
      <c r="H10" s="11">
        <v>-0.008441000000000001</v>
      </c>
      <c r="I10" s="11">
        <v>1296399493069</v>
      </c>
    </row>
    <row r="11" spans="1:9">
      <c r="A11" s="8" t="s">
        <v>16</v>
      </c>
      <c r="B11" s="8" t="s">
        <v>379</v>
      </c>
      <c r="C11" s="8">
        <v>81.758</v>
      </c>
      <c r="D11" s="8">
        <v>83.55410000000001</v>
      </c>
      <c r="E11" s="8">
        <v>80.2054</v>
      </c>
      <c r="F11" s="8">
        <v>81.9969</v>
      </c>
      <c r="G11" s="8">
        <v>31827631</v>
      </c>
      <c r="H11" s="8">
        <v>0.011996</v>
      </c>
      <c r="I11" s="8">
        <v>1311950662868</v>
      </c>
    </row>
    <row r="12" spans="1:9">
      <c r="A12" s="12" t="s">
        <v>16</v>
      </c>
      <c r="B12" s="12" t="s">
        <v>95</v>
      </c>
      <c r="C12" s="11">
        <v>81.3925</v>
      </c>
      <c r="D12" s="11">
        <v>81.64409999999999</v>
      </c>
      <c r="E12" s="11">
        <v>81.0634</v>
      </c>
      <c r="F12" s="11">
        <v>81.3147</v>
      </c>
      <c r="G12" s="10">
        <v>77356088</v>
      </c>
      <c r="H12" s="11">
        <v>-0.008319999999999999</v>
      </c>
      <c r="I12" s="11">
        <v>1301035862214</v>
      </c>
    </row>
    <row r="13" spans="1:9">
      <c r="A13" s="8" t="s">
        <v>16</v>
      </c>
      <c r="B13" s="8" t="s">
        <v>380</v>
      </c>
      <c r="C13" s="8">
        <v>80.56359999999999</v>
      </c>
      <c r="D13" s="8">
        <v>81.2753</v>
      </c>
      <c r="E13" s="8">
        <v>79.9234</v>
      </c>
      <c r="F13" s="8">
        <v>80.6345</v>
      </c>
      <c r="G13" s="8">
        <v>118234287</v>
      </c>
      <c r="H13" s="8">
        <v>-0.008366</v>
      </c>
      <c r="I13" s="8">
        <v>1290151736271</v>
      </c>
    </row>
    <row r="14" spans="1:9">
      <c r="A14" s="12" t="s">
        <v>16</v>
      </c>
      <c r="B14" s="12" t="s">
        <v>381</v>
      </c>
      <c r="C14" s="11">
        <v>80.6827</v>
      </c>
      <c r="D14" s="11">
        <v>82.0142</v>
      </c>
      <c r="E14" s="11">
        <v>79.782</v>
      </c>
      <c r="F14" s="11">
        <v>81.1088</v>
      </c>
      <c r="G14" s="10">
        <v>77457816</v>
      </c>
      <c r="H14" s="11">
        <v>0.005882</v>
      </c>
      <c r="I14" s="11">
        <v>1297740452833</v>
      </c>
    </row>
    <row r="15" spans="1:9">
      <c r="A15" s="8" t="s">
        <v>16</v>
      </c>
      <c r="B15" s="8" t="s">
        <v>382</v>
      </c>
      <c r="C15" s="8">
        <v>81.10809999999999</v>
      </c>
      <c r="D15" s="8">
        <v>81.1635</v>
      </c>
      <c r="E15" s="8">
        <v>78.0638</v>
      </c>
      <c r="F15" s="8">
        <v>78.1172</v>
      </c>
      <c r="G15" s="8">
        <v>154601566</v>
      </c>
      <c r="H15" s="8">
        <v>-0.036883</v>
      </c>
      <c r="I15" s="8">
        <v>1249875362168</v>
      </c>
    </row>
    <row r="16" spans="1:9">
      <c r="A16" s="12" t="s">
        <v>16</v>
      </c>
      <c r="B16" s="12" t="s">
        <v>383</v>
      </c>
      <c r="C16" s="11">
        <v>78.0282</v>
      </c>
      <c r="D16" s="11">
        <v>78.34310000000001</v>
      </c>
      <c r="E16" s="11">
        <v>75.2174</v>
      </c>
      <c r="F16" s="11">
        <v>75.5222</v>
      </c>
      <c r="G16" s="10">
        <v>47233986</v>
      </c>
      <c r="H16" s="11">
        <v>-0.033219</v>
      </c>
      <c r="I16" s="11">
        <v>1208355159475</v>
      </c>
    </row>
    <row r="17" spans="1:9">
      <c r="A17" s="8" t="s">
        <v>16</v>
      </c>
      <c r="B17" s="8" t="s">
        <v>96</v>
      </c>
      <c r="C17" s="8">
        <v>75.89749999999999</v>
      </c>
      <c r="D17" s="8">
        <v>76.51260000000001</v>
      </c>
      <c r="E17" s="8">
        <v>74.139</v>
      </c>
      <c r="F17" s="8">
        <v>74.7448</v>
      </c>
      <c r="G17" s="8">
        <v>84760267</v>
      </c>
      <c r="H17" s="8">
        <v>-0.010294</v>
      </c>
      <c r="I17" s="8">
        <v>1195916351534</v>
      </c>
    </row>
    <row r="18" spans="1:9">
      <c r="A18" s="12" t="s">
        <v>16</v>
      </c>
      <c r="B18" s="12" t="s">
        <v>384</v>
      </c>
      <c r="C18" s="11">
        <v>74.4054</v>
      </c>
      <c r="D18" s="11">
        <v>75.43689999999999</v>
      </c>
      <c r="E18" s="11">
        <v>72.2902</v>
      </c>
      <c r="F18" s="11">
        <v>73.3065</v>
      </c>
      <c r="G18" s="10">
        <v>53954421</v>
      </c>
      <c r="H18" s="11">
        <v>-0.019242</v>
      </c>
      <c r="I18" s="11">
        <v>1172904625498</v>
      </c>
    </row>
    <row r="19" spans="1:9">
      <c r="A19" s="8" t="s">
        <v>16</v>
      </c>
      <c r="B19" s="8" t="s">
        <v>385</v>
      </c>
      <c r="C19" s="8">
        <v>73.3301</v>
      </c>
      <c r="D19" s="8">
        <v>75.07599999999999</v>
      </c>
      <c r="E19" s="8">
        <v>72.1079</v>
      </c>
      <c r="F19" s="8">
        <v>73.84529999999999</v>
      </c>
      <c r="G19" s="8">
        <v>91985152</v>
      </c>
      <c r="H19" s="8">
        <v>0.007349</v>
      </c>
      <c r="I19" s="8">
        <v>1181524070851</v>
      </c>
    </row>
    <row r="20" spans="1:9">
      <c r="A20" s="12" t="s">
        <v>16</v>
      </c>
      <c r="B20" s="12" t="s">
        <v>386</v>
      </c>
      <c r="C20" s="11">
        <v>73.7123</v>
      </c>
      <c r="D20" s="11">
        <v>73.9777</v>
      </c>
      <c r="E20" s="11">
        <v>72.31619999999999</v>
      </c>
      <c r="F20" s="11">
        <v>72.5775</v>
      </c>
      <c r="G20" s="10">
        <v>100169410</v>
      </c>
      <c r="H20" s="11">
        <v>-0.017168</v>
      </c>
      <c r="I20" s="11">
        <v>1161240055264</v>
      </c>
    </row>
    <row r="21" spans="1:9">
      <c r="A21" s="8" t="s">
        <v>16</v>
      </c>
      <c r="B21" s="8" t="s">
        <v>387</v>
      </c>
      <c r="C21" s="8">
        <v>72.25409999999999</v>
      </c>
      <c r="D21" s="8">
        <v>72.562</v>
      </c>
      <c r="E21" s="8">
        <v>70.3092</v>
      </c>
      <c r="F21" s="8">
        <v>70.6101</v>
      </c>
      <c r="G21" s="8">
        <v>105010338</v>
      </c>
      <c r="H21" s="8">
        <v>-0.027108</v>
      </c>
      <c r="I21" s="8">
        <v>1129761312179</v>
      </c>
    </row>
    <row r="22" spans="1:9">
      <c r="A22" s="12" t="s">
        <v>16</v>
      </c>
      <c r="B22" s="12" t="s">
        <v>97</v>
      </c>
      <c r="C22" s="11">
        <v>70.5882</v>
      </c>
      <c r="D22" s="11">
        <v>73.16160000000001</v>
      </c>
      <c r="E22" s="11">
        <v>70.23690000000001</v>
      </c>
      <c r="F22" s="11">
        <v>72.7992</v>
      </c>
      <c r="G22" s="10">
        <v>38949449</v>
      </c>
      <c r="H22" s="11">
        <v>0.031003</v>
      </c>
      <c r="I22" s="11">
        <v>1164787172698</v>
      </c>
    </row>
    <row r="23" spans="1:9">
      <c r="A23" s="8" t="s">
        <v>16</v>
      </c>
      <c r="B23" s="8" t="s">
        <v>388</v>
      </c>
      <c r="C23" s="8">
        <v>73.1095</v>
      </c>
      <c r="D23" s="8">
        <v>73.4092</v>
      </c>
      <c r="E23" s="8">
        <v>72.24290000000001</v>
      </c>
      <c r="F23" s="8">
        <v>72.5402</v>
      </c>
      <c r="G23" s="8">
        <v>43413635</v>
      </c>
      <c r="H23" s="8">
        <v>-0.003558</v>
      </c>
      <c r="I23" s="8">
        <v>1160643351935</v>
      </c>
    </row>
    <row r="24" spans="1:9">
      <c r="A24" s="12" t="s">
        <v>16</v>
      </c>
      <c r="B24" s="12" t="s">
        <v>389</v>
      </c>
      <c r="C24" s="11">
        <v>73.30929999999999</v>
      </c>
      <c r="D24" s="11">
        <v>74.0722</v>
      </c>
      <c r="E24" s="11">
        <v>71.9541</v>
      </c>
      <c r="F24" s="11">
        <v>72.71080000000001</v>
      </c>
      <c r="G24" s="10">
        <v>48523518</v>
      </c>
      <c r="H24" s="11">
        <v>0.002351</v>
      </c>
      <c r="I24" s="11">
        <v>1163372375235</v>
      </c>
    </row>
    <row r="25" spans="1:9">
      <c r="A25" s="8" t="s">
        <v>16</v>
      </c>
      <c r="B25" s="8" t="s">
        <v>390</v>
      </c>
      <c r="C25" s="8">
        <v>72.92140000000001</v>
      </c>
      <c r="D25" s="8">
        <v>73.7437</v>
      </c>
      <c r="E25" s="8">
        <v>69.92449999999999</v>
      </c>
      <c r="F25" s="8">
        <v>70.72199999999999</v>
      </c>
      <c r="G25" s="8">
        <v>64154406</v>
      </c>
      <c r="H25" s="8">
        <v>-0.027352</v>
      </c>
      <c r="I25" s="8">
        <v>1131551935903</v>
      </c>
    </row>
    <row r="26" spans="1:9">
      <c r="A26" s="12" t="s">
        <v>16</v>
      </c>
      <c r="B26" s="12" t="s">
        <v>391</v>
      </c>
      <c r="C26" s="11">
        <v>69.83410000000001</v>
      </c>
      <c r="D26" s="11">
        <v>70.9919</v>
      </c>
      <c r="E26" s="11">
        <v>68.86409999999999</v>
      </c>
      <c r="F26" s="11">
        <v>70.0193</v>
      </c>
      <c r="G26" s="10">
        <v>78017493</v>
      </c>
      <c r="H26" s="11">
        <v>-0.009937</v>
      </c>
      <c r="I26" s="11">
        <v>1120308016721</v>
      </c>
    </row>
    <row r="27" spans="1:9">
      <c r="A27" s="8" t="s">
        <v>16</v>
      </c>
      <c r="B27" s="8" t="s">
        <v>98</v>
      </c>
      <c r="C27" s="8">
        <v>70.0059</v>
      </c>
      <c r="D27" s="8">
        <v>70.2696</v>
      </c>
      <c r="E27" s="8">
        <v>69.9817</v>
      </c>
      <c r="F27" s="8">
        <v>70.2453</v>
      </c>
      <c r="G27" s="8">
        <v>113236064</v>
      </c>
      <c r="H27" s="8">
        <v>0.003228</v>
      </c>
      <c r="I27" s="8">
        <v>1123924921306</v>
      </c>
    </row>
    <row r="28" spans="1:9">
      <c r="A28" s="12" t="s">
        <v>16</v>
      </c>
      <c r="B28" s="12" t="s">
        <v>392</v>
      </c>
      <c r="C28" s="11">
        <v>70.2628</v>
      </c>
      <c r="D28" s="11">
        <v>71.38290000000001</v>
      </c>
      <c r="E28" s="11">
        <v>67.60680000000001</v>
      </c>
      <c r="F28" s="11">
        <v>68.702</v>
      </c>
      <c r="G28" s="10">
        <v>44512142</v>
      </c>
      <c r="H28" s="11">
        <v>-0.02197</v>
      </c>
      <c r="I28" s="11">
        <v>1099232715649</v>
      </c>
    </row>
    <row r="29" spans="1:9">
      <c r="A29" s="8" t="s">
        <v>16</v>
      </c>
      <c r="B29" s="8" t="s">
        <v>393</v>
      </c>
      <c r="C29" s="8">
        <v>69.0236</v>
      </c>
      <c r="D29" s="8">
        <v>69.8583</v>
      </c>
      <c r="E29" s="8">
        <v>68.4602</v>
      </c>
      <c r="F29" s="8">
        <v>69.2927</v>
      </c>
      <c r="G29" s="8">
        <v>28332502</v>
      </c>
      <c r="H29" s="8">
        <v>0.008597</v>
      </c>
      <c r="I29" s="8">
        <v>1108683268919</v>
      </c>
    </row>
    <row r="30" spans="1:9">
      <c r="A30" s="12" t="s">
        <v>16</v>
      </c>
      <c r="B30" s="12" t="s">
        <v>394</v>
      </c>
      <c r="C30" s="11">
        <v>69.3567</v>
      </c>
      <c r="D30" s="11">
        <v>69.5222</v>
      </c>
      <c r="E30" s="11">
        <v>68.3629</v>
      </c>
      <c r="F30" s="11">
        <v>68.5264</v>
      </c>
      <c r="G30" s="10">
        <v>269904212</v>
      </c>
      <c r="H30" s="11">
        <v>-0.011059</v>
      </c>
      <c r="I30" s="11">
        <v>1096422525976</v>
      </c>
    </row>
    <row r="31" spans="1:9">
      <c r="A31" s="8" t="s">
        <v>16</v>
      </c>
      <c r="B31" s="8" t="s">
        <v>395</v>
      </c>
      <c r="C31" s="8">
        <v>68.9558</v>
      </c>
      <c r="D31" s="8">
        <v>70.3689</v>
      </c>
      <c r="E31" s="8">
        <v>66.7944</v>
      </c>
      <c r="F31" s="8">
        <v>68.1919</v>
      </c>
      <c r="G31" s="8">
        <v>37552855</v>
      </c>
      <c r="H31" s="8">
        <v>-0.004881</v>
      </c>
      <c r="I31" s="8">
        <v>1091071170508</v>
      </c>
    </row>
    <row r="32" spans="1:9">
      <c r="A32" s="12" t="s">
        <v>16</v>
      </c>
      <c r="B32" s="12" t="s">
        <v>99</v>
      </c>
      <c r="C32" s="11">
        <v>68.32550000000001</v>
      </c>
      <c r="D32" s="11">
        <v>68.5981</v>
      </c>
      <c r="E32" s="11">
        <v>67.1673</v>
      </c>
      <c r="F32" s="11">
        <v>67.43640000000001</v>
      </c>
      <c r="G32" s="10">
        <v>122292469</v>
      </c>
      <c r="H32" s="11">
        <v>-0.01108</v>
      </c>
      <c r="I32" s="11">
        <v>1078981969009</v>
      </c>
    </row>
    <row r="33" spans="1:9">
      <c r="A33" s="8" t="s">
        <v>16</v>
      </c>
      <c r="B33" s="8" t="s">
        <v>396</v>
      </c>
      <c r="C33" s="8">
        <v>67.962</v>
      </c>
      <c r="D33" s="8">
        <v>70.9175</v>
      </c>
      <c r="E33" s="8">
        <v>67.14100000000001</v>
      </c>
      <c r="F33" s="8">
        <v>70.0711</v>
      </c>
      <c r="G33" s="8">
        <v>75443298</v>
      </c>
      <c r="H33" s="8">
        <v>0.03907</v>
      </c>
      <c r="I33" s="8">
        <v>1121137388484</v>
      </c>
    </row>
    <row r="34" spans="1:9">
      <c r="A34" s="12" t="s">
        <v>16</v>
      </c>
      <c r="B34" s="12" t="s">
        <v>397</v>
      </c>
      <c r="C34" s="11">
        <v>69.9174</v>
      </c>
      <c r="D34" s="11">
        <v>71.20010000000001</v>
      </c>
      <c r="E34" s="11">
        <v>68.8416</v>
      </c>
      <c r="F34" s="11">
        <v>70.1212</v>
      </c>
      <c r="G34" s="10">
        <v>258272931</v>
      </c>
      <c r="H34" s="11">
        <v>0.000715</v>
      </c>
      <c r="I34" s="11">
        <v>1121939538679</v>
      </c>
    </row>
    <row r="35" spans="1:9">
      <c r="A35" s="8" t="s">
        <v>16</v>
      </c>
      <c r="B35" s="8" t="s">
        <v>398</v>
      </c>
      <c r="C35" s="8">
        <v>70.1718</v>
      </c>
      <c r="D35" s="8">
        <v>70.49039999999999</v>
      </c>
      <c r="E35" s="8">
        <v>68.3978</v>
      </c>
      <c r="F35" s="8">
        <v>68.7098</v>
      </c>
      <c r="G35" s="8">
        <v>73972316</v>
      </c>
      <c r="H35" s="8">
        <v>-0.020129</v>
      </c>
      <c r="I35" s="8">
        <v>1099356239793</v>
      </c>
    </row>
    <row r="36" spans="1:9">
      <c r="A36" s="12" t="s">
        <v>16</v>
      </c>
      <c r="B36" s="12" t="s">
        <v>399</v>
      </c>
      <c r="C36" s="11">
        <v>68.99379999999999</v>
      </c>
      <c r="D36" s="11">
        <v>70.04949999999999</v>
      </c>
      <c r="E36" s="11">
        <v>68.8734</v>
      </c>
      <c r="F36" s="11">
        <v>69.92749999999999</v>
      </c>
      <c r="G36" s="10">
        <v>58774971</v>
      </c>
      <c r="H36" s="11">
        <v>0.017723</v>
      </c>
      <c r="I36" s="11">
        <v>1118840655770</v>
      </c>
    </row>
    <row r="37" spans="1:9">
      <c r="A37" s="8" t="s">
        <v>16</v>
      </c>
      <c r="B37" s="8" t="s">
        <v>100</v>
      </c>
      <c r="C37" s="8">
        <v>69.72750000000001</v>
      </c>
      <c r="D37" s="8">
        <v>69.7698</v>
      </c>
      <c r="E37" s="8">
        <v>68.25360000000001</v>
      </c>
      <c r="F37" s="8">
        <v>68.295</v>
      </c>
      <c r="G37" s="8">
        <v>97807826</v>
      </c>
      <c r="H37" s="8">
        <v>-0.023346</v>
      </c>
      <c r="I37" s="8">
        <v>1092720466075</v>
      </c>
    </row>
    <row r="38" spans="1:9">
      <c r="A38" s="12" t="s">
        <v>16</v>
      </c>
      <c r="B38" s="12" t="s">
        <v>400</v>
      </c>
      <c r="C38" s="11">
        <v>68.0253</v>
      </c>
      <c r="D38" s="11">
        <v>69.87820000000001</v>
      </c>
      <c r="E38" s="11">
        <v>66.8091</v>
      </c>
      <c r="F38" s="11">
        <v>68.65089999999999</v>
      </c>
      <c r="G38" s="10">
        <v>56909876</v>
      </c>
      <c r="H38" s="11">
        <v>0.005211</v>
      </c>
      <c r="I38" s="11">
        <v>1098414771032</v>
      </c>
    </row>
    <row r="39" spans="1:9">
      <c r="A39" s="8" t="s">
        <v>16</v>
      </c>
      <c r="B39" s="8" t="s">
        <v>401</v>
      </c>
      <c r="C39" s="8">
        <v>68.4349</v>
      </c>
      <c r="D39" s="8">
        <v>69.1005</v>
      </c>
      <c r="E39" s="8">
        <v>65.41459999999999</v>
      </c>
      <c r="F39" s="8">
        <v>66.057</v>
      </c>
      <c r="G39" s="8">
        <v>149068045</v>
      </c>
      <c r="H39" s="8">
        <v>-0.037784</v>
      </c>
      <c r="I39" s="8">
        <v>1056912675625</v>
      </c>
    </row>
    <row r="40" spans="1:9">
      <c r="A40" s="12" t="s">
        <v>16</v>
      </c>
      <c r="B40" s="12" t="s">
        <v>402</v>
      </c>
      <c r="C40" s="11">
        <v>65.8096</v>
      </c>
      <c r="D40" s="11">
        <v>66.1765</v>
      </c>
      <c r="E40" s="11">
        <v>64.01649999999999</v>
      </c>
      <c r="F40" s="11">
        <v>64.3754</v>
      </c>
      <c r="G40" s="10">
        <v>104134760</v>
      </c>
      <c r="H40" s="11">
        <v>-0.025457</v>
      </c>
      <c r="I40" s="11">
        <v>1030007079609</v>
      </c>
    </row>
    <row r="41" spans="1:9">
      <c r="A41" s="8" t="s">
        <v>16</v>
      </c>
      <c r="B41" s="8" t="s">
        <v>403</v>
      </c>
      <c r="C41" s="8">
        <v>64.5436</v>
      </c>
      <c r="D41" s="8">
        <v>65.3433</v>
      </c>
      <c r="E41" s="8">
        <v>63.8971</v>
      </c>
      <c r="F41" s="8">
        <v>64.6953</v>
      </c>
      <c r="G41" s="8">
        <v>106099538</v>
      </c>
      <c r="H41" s="8">
        <v>0.004968</v>
      </c>
      <c r="I41" s="8">
        <v>1035124103943</v>
      </c>
    </row>
    <row r="42" spans="1:9">
      <c r="A42" s="12" t="s">
        <v>16</v>
      </c>
      <c r="B42" s="12" t="s">
        <v>101</v>
      </c>
      <c r="C42" s="11">
        <v>64.10169999999999</v>
      </c>
      <c r="D42" s="11">
        <v>66.8734</v>
      </c>
      <c r="E42" s="11">
        <v>62.987</v>
      </c>
      <c r="F42" s="11">
        <v>65.7304</v>
      </c>
      <c r="G42" s="10">
        <v>163851360</v>
      </c>
      <c r="H42" s="11">
        <v>0.016</v>
      </c>
      <c r="I42" s="11">
        <v>1051686131102</v>
      </c>
    </row>
    <row r="43" spans="1:9">
      <c r="A43" s="8" t="s">
        <v>16</v>
      </c>
      <c r="B43" s="8" t="s">
        <v>404</v>
      </c>
      <c r="C43" s="8">
        <v>65.21899999999999</v>
      </c>
      <c r="D43" s="8">
        <v>66.2193</v>
      </c>
      <c r="E43" s="8">
        <v>65.02509999999999</v>
      </c>
      <c r="F43" s="8">
        <v>66.023</v>
      </c>
      <c r="G43" s="8">
        <v>64251713</v>
      </c>
      <c r="H43" s="8">
        <v>0.004452</v>
      </c>
      <c r="I43" s="8">
        <v>1056367859862</v>
      </c>
    </row>
    <row r="44" spans="1:9">
      <c r="A44" s="12" t="s">
        <v>16</v>
      </c>
      <c r="B44" s="12" t="s">
        <v>405</v>
      </c>
      <c r="C44" s="11">
        <v>66.6379</v>
      </c>
      <c r="D44" s="11">
        <v>67.91840000000001</v>
      </c>
      <c r="E44" s="11">
        <v>64.6674</v>
      </c>
      <c r="F44" s="11">
        <v>65.93429999999999</v>
      </c>
      <c r="G44" s="10">
        <v>36302025</v>
      </c>
      <c r="H44" s="11">
        <v>-0.001343</v>
      </c>
      <c r="I44" s="11">
        <v>1054949109272</v>
      </c>
    </row>
    <row r="45" spans="1:9">
      <c r="A45" s="8" t="s">
        <v>16</v>
      </c>
      <c r="B45" s="8" t="s">
        <v>406</v>
      </c>
      <c r="C45" s="8">
        <v>65.6953</v>
      </c>
      <c r="D45" s="8">
        <v>65.85169999999999</v>
      </c>
      <c r="E45" s="8">
        <v>65.4438</v>
      </c>
      <c r="F45" s="8">
        <v>65.6001</v>
      </c>
      <c r="G45" s="8">
        <v>59908092</v>
      </c>
      <c r="H45" s="8">
        <v>-0.005069</v>
      </c>
      <c r="I45" s="8">
        <v>1049601060629</v>
      </c>
    </row>
    <row r="46" spans="1:9">
      <c r="A46" s="12" t="s">
        <v>16</v>
      </c>
      <c r="B46" s="12" t="s">
        <v>407</v>
      </c>
      <c r="C46" s="11">
        <v>65.6657</v>
      </c>
      <c r="D46" s="11">
        <v>66.36060000000001</v>
      </c>
      <c r="E46" s="11">
        <v>63.0621</v>
      </c>
      <c r="F46" s="11">
        <v>63.7367</v>
      </c>
      <c r="G46" s="10">
        <v>39752617</v>
      </c>
      <c r="H46" s="11">
        <v>-0.028406</v>
      </c>
      <c r="I46" s="11">
        <v>1019786456942</v>
      </c>
    </row>
    <row r="47" spans="1:9">
      <c r="A47" s="8" t="s">
        <v>16</v>
      </c>
      <c r="B47" s="8" t="s">
        <v>102</v>
      </c>
      <c r="C47" s="8">
        <v>63.2621</v>
      </c>
      <c r="D47" s="8">
        <v>63.4039</v>
      </c>
      <c r="E47" s="8">
        <v>62.7395</v>
      </c>
      <c r="F47" s="8">
        <v>62.8805</v>
      </c>
      <c r="G47" s="8">
        <v>162790213</v>
      </c>
      <c r="H47" s="8">
        <v>-0.013432</v>
      </c>
      <c r="I47" s="8">
        <v>1006088314630</v>
      </c>
    </row>
    <row r="48" spans="1:9">
      <c r="A48" s="12" t="s">
        <v>16</v>
      </c>
      <c r="B48" s="12" t="s">
        <v>408</v>
      </c>
      <c r="C48" s="11">
        <v>62.9101</v>
      </c>
      <c r="D48" s="11">
        <v>63.3549</v>
      </c>
      <c r="E48" s="11">
        <v>61.92</v>
      </c>
      <c r="F48" s="11">
        <v>62.3609</v>
      </c>
      <c r="G48" s="10">
        <v>76320587</v>
      </c>
      <c r="H48" s="11">
        <v>-0.008264000000000001</v>
      </c>
      <c r="I48" s="11">
        <v>997774033643</v>
      </c>
    </row>
    <row r="49" spans="1:9">
      <c r="A49" s="8" t="s">
        <v>16</v>
      </c>
      <c r="B49" s="8" t="s">
        <v>409</v>
      </c>
      <c r="C49" s="8">
        <v>62.1367</v>
      </c>
      <c r="D49" s="8">
        <v>63.8866</v>
      </c>
      <c r="E49" s="8">
        <v>62.0201</v>
      </c>
      <c r="F49" s="8">
        <v>63.7669</v>
      </c>
      <c r="G49" s="8">
        <v>82016428</v>
      </c>
      <c r="H49" s="8">
        <v>0.022547</v>
      </c>
      <c r="I49" s="8">
        <v>1020271160056</v>
      </c>
    </row>
    <row r="50" spans="1:9">
      <c r="A50" s="12" t="s">
        <v>16</v>
      </c>
      <c r="B50" s="12" t="s">
        <v>410</v>
      </c>
      <c r="C50" s="11">
        <v>63.2686</v>
      </c>
      <c r="D50" s="11">
        <v>65.3561</v>
      </c>
      <c r="E50" s="11">
        <v>62.203</v>
      </c>
      <c r="F50" s="11">
        <v>64.2736</v>
      </c>
      <c r="G50" s="10">
        <v>64685257</v>
      </c>
      <c r="H50" s="11">
        <v>0.007945000000000001</v>
      </c>
      <c r="I50" s="11">
        <v>1028377616064</v>
      </c>
    </row>
    <row r="51" spans="1:9">
      <c r="A51" s="8" t="s">
        <v>16</v>
      </c>
      <c r="B51" s="8" t="s">
        <v>411</v>
      </c>
      <c r="C51" s="8">
        <v>64.7032</v>
      </c>
      <c r="D51" s="8">
        <v>65.334</v>
      </c>
      <c r="E51" s="8">
        <v>61.4855</v>
      </c>
      <c r="F51" s="8">
        <v>62.0907</v>
      </c>
      <c r="G51" s="8">
        <v>83360000</v>
      </c>
      <c r="H51" s="8">
        <v>-0.033962</v>
      </c>
      <c r="I51" s="8">
        <v>993451717065</v>
      </c>
    </row>
    <row r="52" spans="1:9">
      <c r="A52" s="12" t="s">
        <v>16</v>
      </c>
      <c r="B52" s="12" t="s">
        <v>103</v>
      </c>
      <c r="C52" s="11">
        <v>62.4579</v>
      </c>
      <c r="D52" s="11">
        <v>62.7749</v>
      </c>
      <c r="E52" s="11">
        <v>62.2428</v>
      </c>
      <c r="F52" s="11">
        <v>62.5594</v>
      </c>
      <c r="G52" s="10">
        <v>324909867</v>
      </c>
      <c r="H52" s="11">
        <v>0.007549</v>
      </c>
      <c r="I52" s="11">
        <v>1000950855122</v>
      </c>
    </row>
    <row r="53" spans="1:9">
      <c r="A53" s="8" t="s">
        <v>16</v>
      </c>
      <c r="B53" s="8" t="s">
        <v>412</v>
      </c>
      <c r="C53" s="8">
        <v>62.5258</v>
      </c>
      <c r="D53" s="8">
        <v>62.7479</v>
      </c>
      <c r="E53" s="8">
        <v>61.9163</v>
      </c>
      <c r="F53" s="8">
        <v>62.137</v>
      </c>
      <c r="G53" s="8">
        <v>61839174</v>
      </c>
      <c r="H53" s="8">
        <v>-0.006752</v>
      </c>
      <c r="I53" s="8">
        <v>994192107202</v>
      </c>
    </row>
    <row r="54" spans="1:9">
      <c r="A54" s="12" t="s">
        <v>16</v>
      </c>
      <c r="B54" s="12" t="s">
        <v>413</v>
      </c>
      <c r="C54" s="11">
        <v>62.4475</v>
      </c>
      <c r="D54" s="11">
        <v>62.742</v>
      </c>
      <c r="E54" s="11">
        <v>61.0661</v>
      </c>
      <c r="F54" s="11">
        <v>61.3554</v>
      </c>
      <c r="G54" s="10">
        <v>50117658</v>
      </c>
      <c r="H54" s="11">
        <v>-0.012578</v>
      </c>
      <c r="I54" s="11">
        <v>981686775374</v>
      </c>
    </row>
    <row r="55" spans="1:9">
      <c r="A55" s="8" t="s">
        <v>16</v>
      </c>
      <c r="B55" s="8" t="s">
        <v>414</v>
      </c>
      <c r="C55" s="8">
        <v>61.9393</v>
      </c>
      <c r="D55" s="8">
        <v>62.2132</v>
      </c>
      <c r="E55" s="8">
        <v>61.9042</v>
      </c>
      <c r="F55" s="8">
        <v>62.178</v>
      </c>
      <c r="G55" s="8">
        <v>101741686</v>
      </c>
      <c r="H55" s="8">
        <v>0.013407</v>
      </c>
      <c r="I55" s="8">
        <v>994847867061</v>
      </c>
    </row>
    <row r="56" spans="1:9">
      <c r="A56" s="12" t="s">
        <v>16</v>
      </c>
      <c r="B56" s="12" t="s">
        <v>415</v>
      </c>
      <c r="C56" s="11">
        <v>62.4124</v>
      </c>
      <c r="D56" s="11">
        <v>64.5213</v>
      </c>
      <c r="E56" s="11">
        <v>61.455</v>
      </c>
      <c r="F56" s="11">
        <v>63.5465</v>
      </c>
      <c r="G56" s="10">
        <v>16267838</v>
      </c>
      <c r="H56" s="11">
        <v>0.022009</v>
      </c>
      <c r="I56" s="11">
        <v>1016743474221</v>
      </c>
    </row>
    <row r="57" spans="1:9">
      <c r="A57" s="8" t="s">
        <v>16</v>
      </c>
      <c r="B57" s="8" t="s">
        <v>104</v>
      </c>
      <c r="C57" s="8">
        <v>63.6989</v>
      </c>
      <c r="D57" s="8">
        <v>66.6331</v>
      </c>
      <c r="E57" s="8">
        <v>61.9117</v>
      </c>
      <c r="F57" s="8">
        <v>64.8146</v>
      </c>
      <c r="G57" s="8">
        <v>76937646</v>
      </c>
      <c r="H57" s="8">
        <v>0.019957</v>
      </c>
      <c r="I57" s="8">
        <v>1037034286367</v>
      </c>
    </row>
    <row r="58" spans="1:9">
      <c r="A58" s="12" t="s">
        <v>16</v>
      </c>
      <c r="B58" s="12" t="s">
        <v>416</v>
      </c>
      <c r="C58" s="11">
        <v>64.87909999999999</v>
      </c>
      <c r="D58" s="11">
        <v>65.0628</v>
      </c>
      <c r="E58" s="11">
        <v>63.6097</v>
      </c>
      <c r="F58" s="11">
        <v>63.7903</v>
      </c>
      <c r="G58" s="10">
        <v>59239792</v>
      </c>
      <c r="H58" s="11">
        <v>-0.015804</v>
      </c>
      <c r="I58" s="11">
        <v>1020645487659</v>
      </c>
    </row>
    <row r="59" spans="1:9">
      <c r="A59" s="8" t="s">
        <v>16</v>
      </c>
      <c r="B59" s="8" t="s">
        <v>417</v>
      </c>
      <c r="C59" s="8">
        <v>63.9975</v>
      </c>
      <c r="D59" s="8">
        <v>64.0822</v>
      </c>
      <c r="E59" s="8">
        <v>63.3726</v>
      </c>
      <c r="F59" s="8">
        <v>63.4566</v>
      </c>
      <c r="G59" s="8">
        <v>40822494</v>
      </c>
      <c r="H59" s="8">
        <v>-0.005232</v>
      </c>
      <c r="I59" s="8">
        <v>1015305369767</v>
      </c>
    </row>
    <row r="60" spans="1:9">
      <c r="A60" s="12" t="s">
        <v>16</v>
      </c>
      <c r="B60" s="12" t="s">
        <v>418</v>
      </c>
      <c r="C60" s="11">
        <v>63.3411</v>
      </c>
      <c r="D60" s="11">
        <v>64.4181</v>
      </c>
      <c r="E60" s="11">
        <v>62.8723</v>
      </c>
      <c r="F60" s="11">
        <v>63.9448</v>
      </c>
      <c r="G60" s="10">
        <v>100411408</v>
      </c>
      <c r="H60" s="11">
        <v>0.007694</v>
      </c>
      <c r="I60" s="11">
        <v>1023117530919</v>
      </c>
    </row>
    <row r="61" spans="1:9">
      <c r="A61" s="8" t="s">
        <v>16</v>
      </c>
      <c r="B61" s="8" t="s">
        <v>419</v>
      </c>
      <c r="C61" s="8">
        <v>63.8564</v>
      </c>
      <c r="D61" s="8">
        <v>65.7778</v>
      </c>
      <c r="E61" s="8">
        <v>63.3687</v>
      </c>
      <c r="F61" s="8">
        <v>65.2792</v>
      </c>
      <c r="G61" s="8">
        <v>76478853</v>
      </c>
      <c r="H61" s="8">
        <v>0.020867</v>
      </c>
      <c r="I61" s="8">
        <v>1044467108955</v>
      </c>
    </row>
    <row r="62" spans="1:9">
      <c r="A62" s="12" t="s">
        <v>16</v>
      </c>
      <c r="B62" s="12" t="s">
        <v>105</v>
      </c>
      <c r="C62" s="11">
        <v>65.4264</v>
      </c>
      <c r="D62" s="11">
        <v>65.47110000000001</v>
      </c>
      <c r="E62" s="11">
        <v>64.6713</v>
      </c>
      <c r="F62" s="11">
        <v>64.71550000000001</v>
      </c>
      <c r="G62" s="10">
        <v>25107733</v>
      </c>
      <c r="H62" s="11">
        <v>-0.008633999999999999</v>
      </c>
      <c r="I62" s="11">
        <v>1035448709635</v>
      </c>
    </row>
    <row r="63" spans="1:9">
      <c r="A63" s="8" t="s">
        <v>16</v>
      </c>
      <c r="B63" s="8" t="s">
        <v>420</v>
      </c>
      <c r="C63" s="8">
        <v>64.5622</v>
      </c>
      <c r="D63" s="8">
        <v>65.0869</v>
      </c>
      <c r="E63" s="8">
        <v>64.01300000000001</v>
      </c>
      <c r="F63" s="8">
        <v>64.53749999999999</v>
      </c>
      <c r="G63" s="8">
        <v>50234574</v>
      </c>
      <c r="H63" s="8">
        <v>-0.002751</v>
      </c>
      <c r="I63" s="8">
        <v>1032599735223</v>
      </c>
    </row>
    <row r="64" spans="1:9">
      <c r="A64" s="12" t="s">
        <v>16</v>
      </c>
      <c r="B64" s="12" t="s">
        <v>421</v>
      </c>
      <c r="C64" s="11">
        <v>64.4194</v>
      </c>
      <c r="D64" s="11">
        <v>64.7407</v>
      </c>
      <c r="E64" s="11">
        <v>62.8614</v>
      </c>
      <c r="F64" s="11">
        <v>63.1765</v>
      </c>
      <c r="G64" s="10">
        <v>13087512</v>
      </c>
      <c r="H64" s="11">
        <v>-0.021089</v>
      </c>
      <c r="I64" s="11">
        <v>1010823476385</v>
      </c>
    </row>
    <row r="65" spans="1:9">
      <c r="A65" s="8" t="s">
        <v>16</v>
      </c>
      <c r="B65" s="8" t="s">
        <v>422</v>
      </c>
      <c r="C65" s="8">
        <v>63.1765</v>
      </c>
      <c r="D65" s="8">
        <v>63.3858</v>
      </c>
      <c r="E65" s="8">
        <v>61.5277</v>
      </c>
      <c r="F65" s="8">
        <v>61.7322</v>
      </c>
      <c r="G65" s="8">
        <v>88286112</v>
      </c>
      <c r="H65" s="8">
        <v>-0.022861</v>
      </c>
      <c r="I65" s="8">
        <v>987715443269</v>
      </c>
    </row>
    <row r="66" spans="1:9">
      <c r="A66" s="12" t="s">
        <v>16</v>
      </c>
      <c r="B66" s="12" t="s">
        <v>423</v>
      </c>
      <c r="C66" s="11">
        <v>62.0874</v>
      </c>
      <c r="D66" s="11">
        <v>63.0162</v>
      </c>
      <c r="E66" s="11">
        <v>61.8872</v>
      </c>
      <c r="F66" s="11">
        <v>62.8136</v>
      </c>
      <c r="G66" s="10">
        <v>87759567</v>
      </c>
      <c r="H66" s="11">
        <v>0.017518</v>
      </c>
      <c r="I66" s="11">
        <v>1005018196193</v>
      </c>
    </row>
    <row r="67" spans="1:9">
      <c r="A67" s="8" t="s">
        <v>16</v>
      </c>
      <c r="B67" s="8" t="s">
        <v>106</v>
      </c>
      <c r="C67" s="8">
        <v>62.4579</v>
      </c>
      <c r="D67" s="8">
        <v>65.4299</v>
      </c>
      <c r="E67" s="8">
        <v>61.6735</v>
      </c>
      <c r="F67" s="8">
        <v>64.61839999999999</v>
      </c>
      <c r="G67" s="8">
        <v>46000492</v>
      </c>
      <c r="H67" s="8">
        <v>0.028732</v>
      </c>
      <c r="I67" s="8">
        <v>1033893918822</v>
      </c>
    </row>
    <row r="68" spans="1:9">
      <c r="A68" s="12" t="s">
        <v>16</v>
      </c>
      <c r="B68" s="12" t="s">
        <v>424</v>
      </c>
      <c r="C68" s="11">
        <v>64.86369999999999</v>
      </c>
      <c r="D68" s="11">
        <v>65.5089</v>
      </c>
      <c r="E68" s="11">
        <v>63.9459</v>
      </c>
      <c r="F68" s="11">
        <v>64.58839999999999</v>
      </c>
      <c r="G68" s="10">
        <v>102379741</v>
      </c>
      <c r="H68" s="11">
        <v>-0.000464</v>
      </c>
      <c r="I68" s="11">
        <v>1033414007745</v>
      </c>
    </row>
    <row r="69" spans="1:9">
      <c r="A69" s="8" t="s">
        <v>16</v>
      </c>
      <c r="B69" s="8" t="s">
        <v>425</v>
      </c>
      <c r="C69" s="8">
        <v>64.8441</v>
      </c>
      <c r="D69" s="8">
        <v>67.05410000000001</v>
      </c>
      <c r="E69" s="8">
        <v>63.7818</v>
      </c>
      <c r="F69" s="8">
        <v>65.9734</v>
      </c>
      <c r="G69" s="8">
        <v>34299200</v>
      </c>
      <c r="H69" s="8">
        <v>0.021443</v>
      </c>
      <c r="I69" s="8">
        <v>1055573810342</v>
      </c>
    </row>
    <row r="70" spans="1:9">
      <c r="A70" s="12" t="s">
        <v>16</v>
      </c>
      <c r="B70" s="12" t="s">
        <v>426</v>
      </c>
      <c r="C70" s="11">
        <v>66.23260000000001</v>
      </c>
      <c r="D70" s="11">
        <v>67.0889</v>
      </c>
      <c r="E70" s="11">
        <v>65.6679</v>
      </c>
      <c r="F70" s="11">
        <v>66.5217</v>
      </c>
      <c r="G70" s="10">
        <v>41459249</v>
      </c>
      <c r="H70" s="11">
        <v>0.008312</v>
      </c>
      <c r="I70" s="11">
        <v>1064347264163</v>
      </c>
    </row>
    <row r="71" spans="1:9">
      <c r="A71" s="8" t="s">
        <v>16</v>
      </c>
      <c r="B71" s="8" t="s">
        <v>427</v>
      </c>
      <c r="C71" s="8">
        <v>66.2534</v>
      </c>
      <c r="D71" s="8">
        <v>68.29940000000001</v>
      </c>
      <c r="E71" s="8">
        <v>63.6973</v>
      </c>
      <c r="F71" s="8">
        <v>65.72709999999999</v>
      </c>
      <c r="G71" s="8">
        <v>95100621</v>
      </c>
      <c r="H71" s="8">
        <v>-0.011945</v>
      </c>
      <c r="I71" s="8">
        <v>1051633451486</v>
      </c>
    </row>
    <row r="72" spans="1:9">
      <c r="A72" s="12" t="s">
        <v>16</v>
      </c>
      <c r="B72" s="12" t="s">
        <v>107</v>
      </c>
      <c r="C72" s="11">
        <v>65.1708</v>
      </c>
      <c r="D72" s="11">
        <v>66.51730000000001</v>
      </c>
      <c r="E72" s="11">
        <v>64.9306</v>
      </c>
      <c r="F72" s="11">
        <v>66.2731</v>
      </c>
      <c r="G72" s="10">
        <v>48980447</v>
      </c>
      <c r="H72" s="11">
        <v>0.008307</v>
      </c>
      <c r="I72" s="11">
        <v>1060369015832</v>
      </c>
    </row>
    <row r="73" spans="1:9">
      <c r="A73" s="8" t="s">
        <v>16</v>
      </c>
      <c r="B73" s="8" t="s">
        <v>428</v>
      </c>
      <c r="C73" s="8">
        <v>66.4585</v>
      </c>
      <c r="D73" s="8">
        <v>68.86620000000001</v>
      </c>
      <c r="E73" s="8">
        <v>66.0325</v>
      </c>
      <c r="F73" s="8">
        <v>68.42749999999999</v>
      </c>
      <c r="G73" s="8">
        <v>71309321</v>
      </c>
      <c r="H73" s="8">
        <v>0.032508</v>
      </c>
      <c r="I73" s="8">
        <v>1094839941263</v>
      </c>
    </row>
    <row r="74" spans="1:9">
      <c r="A74" s="12" t="s">
        <v>16</v>
      </c>
      <c r="B74" s="12" t="s">
        <v>429</v>
      </c>
      <c r="C74" s="11">
        <v>68.49169999999999</v>
      </c>
      <c r="D74" s="11">
        <v>68.6157</v>
      </c>
      <c r="E74" s="11">
        <v>68.32170000000001</v>
      </c>
      <c r="F74" s="11">
        <v>68.4456</v>
      </c>
      <c r="G74" s="10">
        <v>52795809</v>
      </c>
      <c r="H74" s="11">
        <v>0.000265</v>
      </c>
      <c r="I74" s="11">
        <v>1095130239900</v>
      </c>
    </row>
    <row r="75" spans="1:9">
      <c r="A75" s="8" t="s">
        <v>16</v>
      </c>
      <c r="B75" s="8" t="s">
        <v>430</v>
      </c>
      <c r="C75" s="8">
        <v>68.7894</v>
      </c>
      <c r="D75" s="8">
        <v>70.7465</v>
      </c>
      <c r="E75" s="8">
        <v>68.7525</v>
      </c>
      <c r="F75" s="8">
        <v>70.7086</v>
      </c>
      <c r="G75" s="8">
        <v>57862096</v>
      </c>
      <c r="H75" s="8">
        <v>0.033062</v>
      </c>
      <c r="I75" s="8">
        <v>1131337826595</v>
      </c>
    </row>
    <row r="76" spans="1:9">
      <c r="A76" s="12" t="s">
        <v>16</v>
      </c>
      <c r="B76" s="12" t="s">
        <v>431</v>
      </c>
      <c r="C76" s="11">
        <v>70.4609</v>
      </c>
      <c r="D76" s="11">
        <v>71.52379999999999</v>
      </c>
      <c r="E76" s="11">
        <v>66.1249</v>
      </c>
      <c r="F76" s="11">
        <v>67.1377</v>
      </c>
      <c r="G76" s="10">
        <v>59399553</v>
      </c>
      <c r="H76" s="11">
        <v>-0.050502</v>
      </c>
      <c r="I76" s="11">
        <v>1074203067285</v>
      </c>
    </row>
    <row r="77" spans="1:9">
      <c r="A77" s="8" t="s">
        <v>16</v>
      </c>
      <c r="B77" s="8" t="s">
        <v>108</v>
      </c>
      <c r="C77" s="8">
        <v>67.3929</v>
      </c>
      <c r="D77" s="8">
        <v>70.4538</v>
      </c>
      <c r="E77" s="8">
        <v>65.2948</v>
      </c>
      <c r="F77" s="8">
        <v>68.3267</v>
      </c>
      <c r="G77" s="8">
        <v>48451687</v>
      </c>
      <c r="H77" s="8">
        <v>0.01771</v>
      </c>
      <c r="I77" s="8">
        <v>1093227524480</v>
      </c>
    </row>
    <row r="78" spans="1:9">
      <c r="A78" s="12" t="s">
        <v>16</v>
      </c>
      <c r="B78" s="12" t="s">
        <v>432</v>
      </c>
      <c r="C78" s="11">
        <v>68.68689999999999</v>
      </c>
      <c r="D78" s="11">
        <v>69.6246</v>
      </c>
      <c r="E78" s="11">
        <v>67.5791</v>
      </c>
      <c r="F78" s="11">
        <v>68.51430000000001</v>
      </c>
      <c r="G78" s="10">
        <v>88773755</v>
      </c>
      <c r="H78" s="11">
        <v>0.002746</v>
      </c>
      <c r="I78" s="11">
        <v>1096229273945</v>
      </c>
    </row>
    <row r="79" spans="1:9">
      <c r="A79" s="8" t="s">
        <v>16</v>
      </c>
      <c r="B79" s="8" t="s">
        <v>433</v>
      </c>
      <c r="C79" s="8">
        <v>68.4817</v>
      </c>
      <c r="D79" s="8">
        <v>68.854</v>
      </c>
      <c r="E79" s="8">
        <v>67.7992</v>
      </c>
      <c r="F79" s="8">
        <v>68.1699</v>
      </c>
      <c r="G79" s="8">
        <v>50798363</v>
      </c>
      <c r="H79" s="8">
        <v>-0.005027</v>
      </c>
      <c r="I79" s="8">
        <v>1090718047094</v>
      </c>
    </row>
    <row r="80" spans="1:9">
      <c r="A80" s="12" t="s">
        <v>16</v>
      </c>
      <c r="B80" s="12" t="s">
        <v>434</v>
      </c>
      <c r="C80" s="11">
        <v>68.312</v>
      </c>
      <c r="D80" s="11">
        <v>68.7683</v>
      </c>
      <c r="E80" s="11">
        <v>67.9075</v>
      </c>
      <c r="F80" s="11">
        <v>68.36360000000001</v>
      </c>
      <c r="G80" s="10">
        <v>74741333</v>
      </c>
      <c r="H80" s="11">
        <v>0.002841</v>
      </c>
      <c r="I80" s="11">
        <v>1093816835027</v>
      </c>
    </row>
    <row r="81" spans="1:9">
      <c r="A81" s="8" t="s">
        <v>16</v>
      </c>
      <c r="B81" s="8" t="s">
        <v>435</v>
      </c>
      <c r="C81" s="8">
        <v>68.4941</v>
      </c>
      <c r="D81" s="8">
        <v>69.2081</v>
      </c>
      <c r="E81" s="8">
        <v>65.0582</v>
      </c>
      <c r="F81" s="8">
        <v>65.7435</v>
      </c>
      <c r="G81" s="8">
        <v>47817047</v>
      </c>
      <c r="H81" s="8">
        <v>-0.038325</v>
      </c>
      <c r="I81" s="8">
        <v>1051896727155</v>
      </c>
    </row>
    <row r="82" spans="1:9">
      <c r="A82" s="12" t="s">
        <v>16</v>
      </c>
      <c r="B82" s="12" t="s">
        <v>109</v>
      </c>
      <c r="C82" s="11">
        <v>65.4735</v>
      </c>
      <c r="D82" s="11">
        <v>66.8412</v>
      </c>
      <c r="E82" s="11">
        <v>64.15089999999999</v>
      </c>
      <c r="F82" s="11">
        <v>65.5177</v>
      </c>
      <c r="G82" s="10">
        <v>29489729</v>
      </c>
      <c r="H82" s="11">
        <v>-0.003435</v>
      </c>
      <c r="I82" s="11">
        <v>1048283509819</v>
      </c>
    </row>
    <row r="83" spans="1:9">
      <c r="A83" s="8" t="s">
        <v>16</v>
      </c>
      <c r="B83" s="8" t="s">
        <v>436</v>
      </c>
      <c r="C83" s="8">
        <v>65.6917</v>
      </c>
      <c r="D83" s="8">
        <v>66.3061</v>
      </c>
      <c r="E83" s="8">
        <v>65.4432</v>
      </c>
      <c r="F83" s="8">
        <v>66.0562</v>
      </c>
      <c r="G83" s="8">
        <v>128006671</v>
      </c>
      <c r="H83" s="8">
        <v>0.00822</v>
      </c>
      <c r="I83" s="8">
        <v>1056899992918</v>
      </c>
    </row>
    <row r="84" spans="1:9">
      <c r="A84" s="12" t="s">
        <v>16</v>
      </c>
      <c r="B84" s="12" t="s">
        <v>437</v>
      </c>
      <c r="C84" s="11">
        <v>66.5921</v>
      </c>
      <c r="D84" s="11">
        <v>68.31570000000001</v>
      </c>
      <c r="E84" s="11">
        <v>66.40179999999999</v>
      </c>
      <c r="F84" s="11">
        <v>68.121</v>
      </c>
      <c r="G84" s="10">
        <v>299750274</v>
      </c>
      <c r="H84" s="11">
        <v>0.031257</v>
      </c>
      <c r="I84" s="11">
        <v>1089935950590</v>
      </c>
    </row>
    <row r="85" spans="1:9">
      <c r="A85" s="8" t="s">
        <v>16</v>
      </c>
      <c r="B85" s="8" t="s">
        <v>438</v>
      </c>
      <c r="C85" s="8">
        <v>68.12860000000001</v>
      </c>
      <c r="D85" s="8">
        <v>68.6061</v>
      </c>
      <c r="E85" s="8">
        <v>67.00660000000001</v>
      </c>
      <c r="F85" s="8">
        <v>67.4796</v>
      </c>
      <c r="G85" s="8">
        <v>292314557</v>
      </c>
      <c r="H85" s="8">
        <v>-0.009415</v>
      </c>
      <c r="I85" s="8">
        <v>1079673725613</v>
      </c>
    </row>
    <row r="86" spans="1:9">
      <c r="A86" s="12" t="s">
        <v>16</v>
      </c>
      <c r="B86" s="12" t="s">
        <v>439</v>
      </c>
      <c r="C86" s="11">
        <v>66.9867</v>
      </c>
      <c r="D86" s="11">
        <v>67.48009999999999</v>
      </c>
      <c r="E86" s="11">
        <v>65.9648</v>
      </c>
      <c r="F86" s="11">
        <v>66.4543</v>
      </c>
      <c r="G86" s="10">
        <v>39576579</v>
      </c>
      <c r="H86" s="11">
        <v>-0.015194</v>
      </c>
      <c r="I86" s="11">
        <v>1063269390552</v>
      </c>
    </row>
    <row r="87" spans="1:9">
      <c r="A87" s="8" t="s">
        <v>16</v>
      </c>
      <c r="B87" s="8" t="s">
        <v>110</v>
      </c>
      <c r="C87" s="8">
        <v>66.226</v>
      </c>
      <c r="D87" s="8">
        <v>66.8177</v>
      </c>
      <c r="E87" s="8">
        <v>65.26220000000001</v>
      </c>
      <c r="F87" s="8">
        <v>65.8506</v>
      </c>
      <c r="G87" s="8">
        <v>65316516</v>
      </c>
      <c r="H87" s="8">
        <v>-0.009086</v>
      </c>
      <c r="I87" s="8">
        <v>1053608903907</v>
      </c>
    </row>
    <row r="88" spans="1:9">
      <c r="A88" s="12" t="s">
        <v>16</v>
      </c>
      <c r="B88" s="12" t="s">
        <v>440</v>
      </c>
      <c r="C88" s="11">
        <v>65.2647</v>
      </c>
      <c r="D88" s="11">
        <v>67.47709999999999</v>
      </c>
      <c r="E88" s="11">
        <v>64.9401</v>
      </c>
      <c r="F88" s="11">
        <v>67.14319999999999</v>
      </c>
      <c r="G88" s="10">
        <v>205640403</v>
      </c>
      <c r="H88" s="11">
        <v>0.01963</v>
      </c>
      <c r="I88" s="11">
        <v>1074291523225</v>
      </c>
    </row>
    <row r="89" spans="1:9">
      <c r="A89" s="8" t="s">
        <v>16</v>
      </c>
      <c r="B89" s="8" t="s">
        <v>441</v>
      </c>
      <c r="C89" s="8">
        <v>67.57640000000001</v>
      </c>
      <c r="D89" s="8">
        <v>68.01779999999999</v>
      </c>
      <c r="E89" s="8">
        <v>67.2154</v>
      </c>
      <c r="F89" s="8">
        <v>67.6564</v>
      </c>
      <c r="G89" s="8">
        <v>134054025</v>
      </c>
      <c r="H89" s="8">
        <v>0.007643</v>
      </c>
      <c r="I89" s="8">
        <v>1082502723903</v>
      </c>
    </row>
    <row r="90" spans="1:9">
      <c r="A90" s="12" t="s">
        <v>16</v>
      </c>
      <c r="B90" s="12" t="s">
        <v>442</v>
      </c>
      <c r="C90" s="11">
        <v>67.9149</v>
      </c>
      <c r="D90" s="11">
        <v>68.566</v>
      </c>
      <c r="E90" s="11">
        <v>66.36150000000001</v>
      </c>
      <c r="F90" s="11">
        <v>67.0039</v>
      </c>
      <c r="G90" s="10">
        <v>54617617</v>
      </c>
      <c r="H90" s="11">
        <v>-0.009645000000000001</v>
      </c>
      <c r="I90" s="11">
        <v>1072062150149</v>
      </c>
    </row>
    <row r="91" spans="1:9">
      <c r="A91" s="8" t="s">
        <v>16</v>
      </c>
      <c r="B91" s="8" t="s">
        <v>443</v>
      </c>
      <c r="C91" s="8">
        <v>66.8359</v>
      </c>
      <c r="D91" s="8">
        <v>68.7484</v>
      </c>
      <c r="E91" s="8">
        <v>65.8686</v>
      </c>
      <c r="F91" s="8">
        <v>67.7676</v>
      </c>
      <c r="G91" s="8">
        <v>36671361</v>
      </c>
      <c r="H91" s="8">
        <v>0.011398</v>
      </c>
      <c r="I91" s="8">
        <v>1084281805459</v>
      </c>
    </row>
    <row r="92" spans="1:9">
      <c r="A92" s="12" t="s">
        <v>16</v>
      </c>
      <c r="B92" s="12" t="s">
        <v>111</v>
      </c>
      <c r="C92" s="11">
        <v>67.2871</v>
      </c>
      <c r="D92" s="11">
        <v>68.46429999999999</v>
      </c>
      <c r="E92" s="11">
        <v>66.79519999999999</v>
      </c>
      <c r="F92" s="11">
        <v>67.9674</v>
      </c>
      <c r="G92" s="10">
        <v>152827038</v>
      </c>
      <c r="H92" s="11">
        <v>0.002949</v>
      </c>
      <c r="I92" s="11">
        <v>1087478853146</v>
      </c>
    </row>
    <row r="93" spans="1:9">
      <c r="A93" s="8" t="s">
        <v>16</v>
      </c>
      <c r="B93" s="8" t="s">
        <v>444</v>
      </c>
      <c r="C93" s="8">
        <v>67.6842</v>
      </c>
      <c r="D93" s="8">
        <v>69.5189</v>
      </c>
      <c r="E93" s="8">
        <v>67.5449</v>
      </c>
      <c r="F93" s="8">
        <v>69.37609999999999</v>
      </c>
      <c r="G93" s="8">
        <v>61229629</v>
      </c>
      <c r="H93" s="8">
        <v>0.020725</v>
      </c>
      <c r="I93" s="8">
        <v>1110017063405</v>
      </c>
    </row>
    <row r="94" spans="1:9">
      <c r="A94" s="12" t="s">
        <v>16</v>
      </c>
      <c r="B94" s="12" t="s">
        <v>445</v>
      </c>
      <c r="C94" s="11">
        <v>69.15470000000001</v>
      </c>
      <c r="D94" s="11">
        <v>69.4791</v>
      </c>
      <c r="E94" s="11">
        <v>68.14749999999999</v>
      </c>
      <c r="F94" s="11">
        <v>68.4687</v>
      </c>
      <c r="G94" s="10">
        <v>125437463</v>
      </c>
      <c r="H94" s="11">
        <v>-0.013078</v>
      </c>
      <c r="I94" s="11">
        <v>1095499725069</v>
      </c>
    </row>
    <row r="95" spans="1:9">
      <c r="A95" s="8" t="s">
        <v>16</v>
      </c>
      <c r="B95" s="8" t="s">
        <v>446</v>
      </c>
      <c r="C95" s="8">
        <v>68.50620000000001</v>
      </c>
      <c r="D95" s="8">
        <v>68.89</v>
      </c>
      <c r="E95" s="8">
        <v>67.7037</v>
      </c>
      <c r="F95" s="8">
        <v>68.0852</v>
      </c>
      <c r="G95" s="8">
        <v>116972664</v>
      </c>
      <c r="H95" s="8">
        <v>-0.005602</v>
      </c>
      <c r="I95" s="8">
        <v>1089362739539</v>
      </c>
    </row>
    <row r="96" spans="1:9">
      <c r="A96" s="12" t="s">
        <v>16</v>
      </c>
      <c r="B96" s="12" t="s">
        <v>447</v>
      </c>
      <c r="C96" s="11">
        <v>68.111</v>
      </c>
      <c r="D96" s="11">
        <v>68.6228</v>
      </c>
      <c r="E96" s="11">
        <v>67.10769999999999</v>
      </c>
      <c r="F96" s="11">
        <v>67.6159</v>
      </c>
      <c r="G96" s="10">
        <v>72725126</v>
      </c>
      <c r="H96" s="11">
        <v>-0.006893</v>
      </c>
      <c r="I96" s="11">
        <v>1081853773684</v>
      </c>
    </row>
    <row r="97" spans="1:9">
      <c r="A97" s="8" t="s">
        <v>16</v>
      </c>
      <c r="B97" s="8" t="s">
        <v>112</v>
      </c>
      <c r="C97" s="8">
        <v>68.0694</v>
      </c>
      <c r="D97" s="8">
        <v>68.41630000000001</v>
      </c>
      <c r="E97" s="8">
        <v>65.3801</v>
      </c>
      <c r="F97" s="8">
        <v>65.71510000000001</v>
      </c>
      <c r="G97" s="8">
        <v>66688532</v>
      </c>
      <c r="H97" s="8">
        <v>-0.028112</v>
      </c>
      <c r="I97" s="8">
        <v>1051441037658</v>
      </c>
    </row>
    <row r="98" spans="1:9">
      <c r="A98" s="12" t="s">
        <v>16</v>
      </c>
      <c r="B98" s="12" t="s">
        <v>448</v>
      </c>
      <c r="C98" s="11">
        <v>65.48739999999999</v>
      </c>
      <c r="D98" s="11">
        <v>66.57080000000001</v>
      </c>
      <c r="E98" s="11">
        <v>65.0945</v>
      </c>
      <c r="F98" s="11">
        <v>66.1738</v>
      </c>
      <c r="G98" s="10">
        <v>58538364</v>
      </c>
      <c r="H98" s="11">
        <v>0.006981</v>
      </c>
      <c r="I98" s="11">
        <v>1058780914249</v>
      </c>
    </row>
    <row r="99" spans="1:9">
      <c r="A99" s="8" t="s">
        <v>16</v>
      </c>
      <c r="B99" s="8" t="s">
        <v>449</v>
      </c>
      <c r="C99" s="8">
        <v>65.6748</v>
      </c>
      <c r="D99" s="8">
        <v>66.74930000000001</v>
      </c>
      <c r="E99" s="8">
        <v>65.5164</v>
      </c>
      <c r="F99" s="8">
        <v>66.5887</v>
      </c>
      <c r="G99" s="8">
        <v>73369282</v>
      </c>
      <c r="H99" s="8">
        <v>0.006269</v>
      </c>
      <c r="I99" s="8">
        <v>1065418677808</v>
      </c>
    </row>
    <row r="100" spans="1:9">
      <c r="A100" s="12" t="s">
        <v>16</v>
      </c>
      <c r="B100" s="12" t="s">
        <v>450</v>
      </c>
      <c r="C100" s="11">
        <v>66.20350000000001</v>
      </c>
      <c r="D100" s="11">
        <v>66.9995</v>
      </c>
      <c r="E100" s="11">
        <v>65.8676</v>
      </c>
      <c r="F100" s="11">
        <v>66.6613</v>
      </c>
      <c r="G100" s="10">
        <v>124273075</v>
      </c>
      <c r="H100" s="11">
        <v>0.001091</v>
      </c>
      <c r="I100" s="11">
        <v>1066581021739</v>
      </c>
    </row>
    <row r="101" spans="1:9">
      <c r="A101" s="8" t="s">
        <v>16</v>
      </c>
      <c r="B101" s="8" t="s">
        <v>451</v>
      </c>
      <c r="C101" s="8">
        <v>66.6536</v>
      </c>
      <c r="D101" s="8">
        <v>67.25320000000001</v>
      </c>
      <c r="E101" s="8">
        <v>65.815</v>
      </c>
      <c r="F101" s="8">
        <v>66.41240000000001</v>
      </c>
      <c r="G101" s="8">
        <v>45913405</v>
      </c>
      <c r="H101" s="8">
        <v>-0.003735</v>
      </c>
      <c r="I101" s="8">
        <v>1062597832540</v>
      </c>
    </row>
    <row r="102" spans="1:9">
      <c r="A102" s="12" t="s">
        <v>16</v>
      </c>
      <c r="B102" s="12" t="s">
        <v>113</v>
      </c>
      <c r="C102" s="11">
        <v>66.1704</v>
      </c>
      <c r="D102" s="11">
        <v>66.3085</v>
      </c>
      <c r="E102" s="11">
        <v>64.47320000000001</v>
      </c>
      <c r="F102" s="11">
        <v>64.60809999999999</v>
      </c>
      <c r="G102" s="10">
        <v>79037988</v>
      </c>
      <c r="H102" s="11">
        <v>-0.027168</v>
      </c>
      <c r="I102" s="11">
        <v>1033729156854</v>
      </c>
    </row>
    <row r="103" spans="1:9">
      <c r="A103" s="8" t="s">
        <v>16</v>
      </c>
      <c r="B103" s="8" t="s">
        <v>452</v>
      </c>
      <c r="C103" s="8">
        <v>64.5137</v>
      </c>
      <c r="D103" s="8">
        <v>65.0505</v>
      </c>
      <c r="E103" s="8">
        <v>63.5923</v>
      </c>
      <c r="F103" s="8">
        <v>64.1258</v>
      </c>
      <c r="G103" s="8">
        <v>37842861</v>
      </c>
      <c r="H103" s="8">
        <v>-0.007464</v>
      </c>
      <c r="I103" s="8">
        <v>1026013283354</v>
      </c>
    </row>
    <row r="104" spans="1:9">
      <c r="A104" s="12" t="s">
        <v>16</v>
      </c>
      <c r="B104" s="12" t="s">
        <v>453</v>
      </c>
      <c r="C104" s="11">
        <v>63.9803</v>
      </c>
      <c r="D104" s="11">
        <v>64.1755</v>
      </c>
      <c r="E104" s="11">
        <v>63.5527</v>
      </c>
      <c r="F104" s="11">
        <v>63.7473</v>
      </c>
      <c r="G104" s="10">
        <v>40778602</v>
      </c>
      <c r="H104" s="11">
        <v>-0.005904</v>
      </c>
      <c r="I104" s="11">
        <v>1019956031203</v>
      </c>
    </row>
    <row r="105" spans="1:9">
      <c r="A105" s="8" t="s">
        <v>16</v>
      </c>
      <c r="B105" s="8" t="s">
        <v>454</v>
      </c>
      <c r="C105" s="8">
        <v>64.0629</v>
      </c>
      <c r="D105" s="8">
        <v>64.8416</v>
      </c>
      <c r="E105" s="8">
        <v>62.0233</v>
      </c>
      <c r="F105" s="8">
        <v>62.7866</v>
      </c>
      <c r="G105" s="8">
        <v>72679388</v>
      </c>
      <c r="H105" s="8">
        <v>-0.01507</v>
      </c>
      <c r="I105" s="8">
        <v>1004584910361</v>
      </c>
    </row>
    <row r="106" spans="1:9">
      <c r="A106" s="12" t="s">
        <v>16</v>
      </c>
      <c r="B106" s="12" t="s">
        <v>455</v>
      </c>
      <c r="C106" s="11">
        <v>62.6023</v>
      </c>
      <c r="D106" s="11">
        <v>63.9129</v>
      </c>
      <c r="E106" s="11">
        <v>61.3348</v>
      </c>
      <c r="F106" s="11">
        <v>62.6446</v>
      </c>
      <c r="G106" s="10">
        <v>22840297</v>
      </c>
      <c r="H106" s="11">
        <v>-0.002261</v>
      </c>
      <c r="I106" s="11">
        <v>1002313190222</v>
      </c>
    </row>
    <row r="107" spans="1:9">
      <c r="A107" s="8" t="s">
        <v>16</v>
      </c>
      <c r="B107" s="8" t="s">
        <v>114</v>
      </c>
      <c r="C107" s="8">
        <v>62.5264</v>
      </c>
      <c r="D107" s="8">
        <v>63.2231</v>
      </c>
      <c r="E107" s="8">
        <v>62.5226</v>
      </c>
      <c r="F107" s="8">
        <v>63.2193</v>
      </c>
      <c r="G107" s="8">
        <v>254921690</v>
      </c>
      <c r="H107" s="8">
        <v>0.009174</v>
      </c>
      <c r="I107" s="8">
        <v>1011508438542</v>
      </c>
    </row>
    <row r="108" spans="1:9">
      <c r="A108" s="12" t="s">
        <v>16</v>
      </c>
      <c r="B108" s="12" t="s">
        <v>456</v>
      </c>
      <c r="C108" s="11">
        <v>63.446</v>
      </c>
      <c r="D108" s="11">
        <v>66.2527</v>
      </c>
      <c r="E108" s="11">
        <v>62.9455</v>
      </c>
      <c r="F108" s="11">
        <v>65.7341</v>
      </c>
      <c r="G108" s="10">
        <v>36190087</v>
      </c>
      <c r="H108" s="11">
        <v>0.03978</v>
      </c>
      <c r="I108" s="11">
        <v>1051746331677</v>
      </c>
    </row>
    <row r="109" spans="1:9">
      <c r="A109" s="8" t="s">
        <v>16</v>
      </c>
      <c r="B109" s="8" t="s">
        <v>457</v>
      </c>
      <c r="C109" s="8">
        <v>65.5485</v>
      </c>
      <c r="D109" s="8">
        <v>66.2324</v>
      </c>
      <c r="E109" s="8">
        <v>65.3485</v>
      </c>
      <c r="F109" s="8">
        <v>66.03100000000001</v>
      </c>
      <c r="G109" s="8">
        <v>72281493</v>
      </c>
      <c r="H109" s="8">
        <v>0.004517</v>
      </c>
      <c r="I109" s="8">
        <v>1056496679520</v>
      </c>
    </row>
    <row r="110" spans="1:9">
      <c r="A110" s="12" t="s">
        <v>16</v>
      </c>
      <c r="B110" s="12" t="s">
        <v>458</v>
      </c>
      <c r="C110" s="11">
        <v>66.1708</v>
      </c>
      <c r="D110" s="11">
        <v>67.2111</v>
      </c>
      <c r="E110" s="11">
        <v>65.40309999999999</v>
      </c>
      <c r="F110" s="11">
        <v>66.44029999999999</v>
      </c>
      <c r="G110" s="10">
        <v>149239420</v>
      </c>
      <c r="H110" s="11">
        <v>0.006198</v>
      </c>
      <c r="I110" s="11">
        <v>1063045013973</v>
      </c>
    </row>
    <row r="111" spans="1:9">
      <c r="A111" s="8" t="s">
        <v>16</v>
      </c>
      <c r="B111" s="8" t="s">
        <v>459</v>
      </c>
      <c r="C111" s="8">
        <v>66.5504</v>
      </c>
      <c r="D111" s="8">
        <v>67.5159</v>
      </c>
      <c r="E111" s="8">
        <v>65.44280000000001</v>
      </c>
      <c r="F111" s="8">
        <v>66.4062</v>
      </c>
      <c r="G111" s="8">
        <v>44118448</v>
      </c>
      <c r="H111" s="8">
        <v>-0.000513</v>
      </c>
      <c r="I111" s="8">
        <v>1062499400533</v>
      </c>
    </row>
    <row r="112" spans="1:9">
      <c r="A112" s="12" t="s">
        <v>16</v>
      </c>
      <c r="B112" s="12" t="s">
        <v>115</v>
      </c>
      <c r="C112" s="11">
        <v>66.4533</v>
      </c>
      <c r="D112" s="11">
        <v>66.9808</v>
      </c>
      <c r="E112" s="11">
        <v>63.4422</v>
      </c>
      <c r="F112" s="11">
        <v>63.9498</v>
      </c>
      <c r="G112" s="10">
        <v>18597051</v>
      </c>
      <c r="H112" s="11">
        <v>-0.03699</v>
      </c>
      <c r="I112" s="11">
        <v>1023197540078</v>
      </c>
    </row>
    <row r="113" spans="1:9">
      <c r="A113" s="8" t="s">
        <v>16</v>
      </c>
      <c r="B113" s="8" t="s">
        <v>460</v>
      </c>
      <c r="C113" s="8">
        <v>63.5871</v>
      </c>
      <c r="D113" s="8">
        <v>64.3105</v>
      </c>
      <c r="E113" s="8">
        <v>63.2575</v>
      </c>
      <c r="F113" s="8">
        <v>63.9788</v>
      </c>
      <c r="G113" s="8">
        <v>56693171</v>
      </c>
      <c r="H113" s="8">
        <v>0.000453</v>
      </c>
      <c r="I113" s="8">
        <v>1023660981688</v>
      </c>
    </row>
    <row r="114" spans="1:9">
      <c r="A114" s="12" t="s">
        <v>16</v>
      </c>
      <c r="B114" s="12" t="s">
        <v>461</v>
      </c>
      <c r="C114" s="11">
        <v>64.37220000000001</v>
      </c>
      <c r="D114" s="11">
        <v>64.6641</v>
      </c>
      <c r="E114" s="11">
        <v>63.8291</v>
      </c>
      <c r="F114" s="11">
        <v>64.1198</v>
      </c>
      <c r="G114" s="10">
        <v>43804169</v>
      </c>
      <c r="H114" s="11">
        <v>0.002204</v>
      </c>
      <c r="I114" s="11">
        <v>1025916980443</v>
      </c>
    </row>
    <row r="115" spans="1:9">
      <c r="A115" s="8" t="s">
        <v>16</v>
      </c>
      <c r="B115" s="8" t="s">
        <v>462</v>
      </c>
      <c r="C115" s="8">
        <v>64.8318</v>
      </c>
      <c r="D115" s="8">
        <v>68.56480000000001</v>
      </c>
      <c r="E115" s="8">
        <v>63.7608</v>
      </c>
      <c r="F115" s="8">
        <v>67.45059999999999</v>
      </c>
      <c r="G115" s="8">
        <v>18893106</v>
      </c>
      <c r="H115" s="8">
        <v>0.051946</v>
      </c>
      <c r="I115" s="8">
        <v>1079209062195</v>
      </c>
    </row>
    <row r="116" spans="1:9">
      <c r="A116" s="12" t="s">
        <v>16</v>
      </c>
      <c r="B116" s="12" t="s">
        <v>463</v>
      </c>
      <c r="C116" s="11">
        <v>67.45350000000001</v>
      </c>
      <c r="D116" s="11">
        <v>68.6277</v>
      </c>
      <c r="E116" s="11">
        <v>66.0852</v>
      </c>
      <c r="F116" s="11">
        <v>67.2559</v>
      </c>
      <c r="G116" s="10">
        <v>87843354</v>
      </c>
      <c r="H116" s="11">
        <v>-0.002886</v>
      </c>
      <c r="I116" s="11">
        <v>1076094294330</v>
      </c>
    </row>
    <row r="117" spans="1:9">
      <c r="A117" s="8" t="s">
        <v>16</v>
      </c>
      <c r="B117" s="8" t="s">
        <v>116</v>
      </c>
      <c r="C117" s="8">
        <v>66.904</v>
      </c>
      <c r="D117" s="8">
        <v>68.0424</v>
      </c>
      <c r="E117" s="8">
        <v>66.59820000000001</v>
      </c>
      <c r="F117" s="8">
        <v>67.7328</v>
      </c>
      <c r="G117" s="8">
        <v>83837260</v>
      </c>
      <c r="H117" s="8">
        <v>0.007091</v>
      </c>
      <c r="I117" s="8">
        <v>1083724822144</v>
      </c>
    </row>
    <row r="118" spans="1:9">
      <c r="A118" s="12" t="s">
        <v>16</v>
      </c>
      <c r="B118" s="12" t="s">
        <v>464</v>
      </c>
      <c r="C118" s="11">
        <v>67.7427</v>
      </c>
      <c r="D118" s="11">
        <v>68.114</v>
      </c>
      <c r="E118" s="11">
        <v>67.381</v>
      </c>
      <c r="F118" s="11">
        <v>67.75230000000001</v>
      </c>
      <c r="G118" s="10">
        <v>146938936</v>
      </c>
      <c r="H118" s="11">
        <v>0.000288</v>
      </c>
      <c r="I118" s="11">
        <v>1084036522466</v>
      </c>
    </row>
    <row r="119" spans="1:9">
      <c r="A119" s="8" t="s">
        <v>16</v>
      </c>
      <c r="B119" s="8" t="s">
        <v>465</v>
      </c>
      <c r="C119" s="8">
        <v>68.08759999999999</v>
      </c>
      <c r="D119" s="8">
        <v>68.8242</v>
      </c>
      <c r="E119" s="8">
        <v>65.5236</v>
      </c>
      <c r="F119" s="8">
        <v>66.2402</v>
      </c>
      <c r="G119" s="8">
        <v>37793147</v>
      </c>
      <c r="H119" s="8">
        <v>-0.022318</v>
      </c>
      <c r="I119" s="8">
        <v>1059842764231</v>
      </c>
    </row>
    <row r="120" spans="1:9">
      <c r="A120" s="12" t="s">
        <v>16</v>
      </c>
      <c r="B120" s="12" t="s">
        <v>466</v>
      </c>
      <c r="C120" s="11">
        <v>66.0364</v>
      </c>
      <c r="D120" s="11">
        <v>68.3421</v>
      </c>
      <c r="E120" s="11">
        <v>65.5583</v>
      </c>
      <c r="F120" s="11">
        <v>67.85080000000001</v>
      </c>
      <c r="G120" s="10">
        <v>28364527</v>
      </c>
      <c r="H120" s="11">
        <v>0.024315</v>
      </c>
      <c r="I120" s="11">
        <v>1085613218443</v>
      </c>
    </row>
    <row r="121" spans="1:9">
      <c r="A121" s="8" t="s">
        <v>16</v>
      </c>
      <c r="B121" s="8" t="s">
        <v>467</v>
      </c>
      <c r="C121" s="8">
        <v>67.80710000000001</v>
      </c>
      <c r="D121" s="8">
        <v>69.627</v>
      </c>
      <c r="E121" s="8">
        <v>67.1464</v>
      </c>
      <c r="F121" s="8">
        <v>68.9552</v>
      </c>
      <c r="G121" s="8">
        <v>58008374</v>
      </c>
      <c r="H121" s="8">
        <v>0.016276</v>
      </c>
      <c r="I121" s="8">
        <v>1103282527869</v>
      </c>
    </row>
    <row r="122" spans="1:9">
      <c r="A122" s="12" t="s">
        <v>16</v>
      </c>
      <c r="B122" s="12" t="s">
        <v>117</v>
      </c>
      <c r="C122" s="11">
        <v>69.07259999999999</v>
      </c>
      <c r="D122" s="11">
        <v>70.36369999999999</v>
      </c>
      <c r="E122" s="11">
        <v>68.8451</v>
      </c>
      <c r="F122" s="11">
        <v>70.1327</v>
      </c>
      <c r="G122" s="10">
        <v>70218768</v>
      </c>
      <c r="H122" s="11">
        <v>0.017077</v>
      </c>
      <c r="I122" s="11">
        <v>1122123485280</v>
      </c>
    </row>
    <row r="123" spans="1:9">
      <c r="A123" s="8" t="s">
        <v>16</v>
      </c>
      <c r="B123" s="8" t="s">
        <v>468</v>
      </c>
      <c r="C123" s="8">
        <v>70.55459999999999</v>
      </c>
      <c r="D123" s="8">
        <v>71.3133</v>
      </c>
      <c r="E123" s="8">
        <v>68.18559999999999</v>
      </c>
      <c r="F123" s="8">
        <v>68.9268</v>
      </c>
      <c r="G123" s="8">
        <v>128693163</v>
      </c>
      <c r="H123" s="8">
        <v>-0.017195</v>
      </c>
      <c r="I123" s="8">
        <v>1102828929735</v>
      </c>
    </row>
    <row r="124" spans="1:9">
      <c r="A124" s="12" t="s">
        <v>16</v>
      </c>
      <c r="B124" s="12" t="s">
        <v>469</v>
      </c>
      <c r="C124" s="11">
        <v>69.194</v>
      </c>
      <c r="D124" s="11">
        <v>71.23220000000001</v>
      </c>
      <c r="E124" s="11">
        <v>68.9421</v>
      </c>
      <c r="F124" s="11">
        <v>70.9738</v>
      </c>
      <c r="G124" s="10">
        <v>172597455</v>
      </c>
      <c r="H124" s="11">
        <v>0.029697</v>
      </c>
      <c r="I124" s="11">
        <v>1135580086418</v>
      </c>
    </row>
    <row r="125" spans="1:9">
      <c r="A125" s="8" t="s">
        <v>16</v>
      </c>
      <c r="B125" s="8" t="s">
        <v>470</v>
      </c>
      <c r="C125" s="8">
        <v>71.2636</v>
      </c>
      <c r="D125" s="8">
        <v>72.4028</v>
      </c>
      <c r="E125" s="8">
        <v>67.96040000000001</v>
      </c>
      <c r="F125" s="8">
        <v>69.06440000000001</v>
      </c>
      <c r="G125" s="8">
        <v>153439861</v>
      </c>
      <c r="H125" s="8">
        <v>-0.026903</v>
      </c>
      <c r="I125" s="8">
        <v>1105029741594</v>
      </c>
    </row>
    <row r="126" spans="1:9">
      <c r="A126" s="12" t="s">
        <v>16</v>
      </c>
      <c r="B126" s="12" t="s">
        <v>471</v>
      </c>
      <c r="C126" s="11">
        <v>68.91719999999999</v>
      </c>
      <c r="D126" s="11">
        <v>71.5175</v>
      </c>
      <c r="E126" s="11">
        <v>67.3781</v>
      </c>
      <c r="F126" s="11">
        <v>69.95529999999999</v>
      </c>
      <c r="G126" s="10">
        <v>87404557</v>
      </c>
      <c r="H126" s="11">
        <v>0.0129</v>
      </c>
      <c r="I126" s="11">
        <v>1119284317376</v>
      </c>
    </row>
    <row r="127" spans="1:9">
      <c r="A127" s="8" t="s">
        <v>16</v>
      </c>
      <c r="B127" s="8" t="s">
        <v>118</v>
      </c>
      <c r="C127" s="8">
        <v>70.0959</v>
      </c>
      <c r="D127" s="8">
        <v>73.28449999999999</v>
      </c>
      <c r="E127" s="8">
        <v>70.00109999999999</v>
      </c>
      <c r="F127" s="8">
        <v>73.18559999999999</v>
      </c>
      <c r="G127" s="8">
        <v>119620087</v>
      </c>
      <c r="H127" s="8">
        <v>0.046177</v>
      </c>
      <c r="I127" s="8">
        <v>1170969707426</v>
      </c>
    </row>
    <row r="128" spans="1:9">
      <c r="A128" s="12" t="s">
        <v>16</v>
      </c>
      <c r="B128" s="12" t="s">
        <v>472</v>
      </c>
      <c r="C128" s="11">
        <v>72.92140000000001</v>
      </c>
      <c r="D128" s="11">
        <v>73.67100000000001</v>
      </c>
      <c r="E128" s="11">
        <v>71.0715</v>
      </c>
      <c r="F128" s="11">
        <v>71.8096</v>
      </c>
      <c r="G128" s="10">
        <v>50416836</v>
      </c>
      <c r="H128" s="11">
        <v>-0.018801</v>
      </c>
      <c r="I128" s="11">
        <v>1148954250661</v>
      </c>
    </row>
    <row r="129" spans="1:9">
      <c r="A129" s="8" t="s">
        <v>16</v>
      </c>
      <c r="B129" s="8" t="s">
        <v>473</v>
      </c>
      <c r="C129" s="8">
        <v>72.11320000000001</v>
      </c>
      <c r="D129" s="8">
        <v>72.47799999999999</v>
      </c>
      <c r="E129" s="8">
        <v>70.70529999999999</v>
      </c>
      <c r="F129" s="8">
        <v>71.0647</v>
      </c>
      <c r="G129" s="8">
        <v>81913052</v>
      </c>
      <c r="H129" s="8">
        <v>-0.010374</v>
      </c>
      <c r="I129" s="8">
        <v>1137034996275</v>
      </c>
    </row>
    <row r="130" spans="1:9">
      <c r="A130" s="12" t="s">
        <v>16</v>
      </c>
      <c r="B130" s="12" t="s">
        <v>474</v>
      </c>
      <c r="C130" s="11">
        <v>71.47369999999999</v>
      </c>
      <c r="D130" s="11">
        <v>72.4438</v>
      </c>
      <c r="E130" s="11">
        <v>70.3105</v>
      </c>
      <c r="F130" s="11">
        <v>71.2779</v>
      </c>
      <c r="G130" s="10">
        <v>36228537</v>
      </c>
      <c r="H130" s="11">
        <v>0.003001</v>
      </c>
      <c r="I130" s="11">
        <v>1140446757376</v>
      </c>
    </row>
    <row r="131" spans="1:9">
      <c r="A131" s="8" t="s">
        <v>16</v>
      </c>
      <c r="B131" s="8" t="s">
        <v>475</v>
      </c>
      <c r="C131" s="8">
        <v>71.4751</v>
      </c>
      <c r="D131" s="8">
        <v>71.83620000000001</v>
      </c>
      <c r="E131" s="8">
        <v>70.2711</v>
      </c>
      <c r="F131" s="8">
        <v>70.6279</v>
      </c>
      <c r="G131" s="8">
        <v>76878977</v>
      </c>
      <c r="H131" s="8">
        <v>-0.00912</v>
      </c>
      <c r="I131" s="8">
        <v>1130045914776</v>
      </c>
    </row>
    <row r="132" spans="1:9">
      <c r="A132" s="12" t="s">
        <v>16</v>
      </c>
      <c r="B132" s="12" t="s">
        <v>119</v>
      </c>
      <c r="C132" s="11">
        <v>70.49809999999999</v>
      </c>
      <c r="D132" s="11">
        <v>71.3455</v>
      </c>
      <c r="E132" s="11">
        <v>67.6983</v>
      </c>
      <c r="F132" s="11">
        <v>68.5219</v>
      </c>
      <c r="G132" s="10">
        <v>78085880</v>
      </c>
      <c r="H132" s="11">
        <v>-0.029818</v>
      </c>
      <c r="I132" s="11">
        <v>1096350711316</v>
      </c>
    </row>
    <row r="133" spans="1:9">
      <c r="A133" s="8" t="s">
        <v>16</v>
      </c>
      <c r="B133" s="8" t="s">
        <v>476</v>
      </c>
      <c r="C133" s="8">
        <v>68.4521</v>
      </c>
      <c r="D133" s="8">
        <v>69.41840000000001</v>
      </c>
      <c r="E133" s="8">
        <v>67.7206</v>
      </c>
      <c r="F133" s="8">
        <v>68.6845</v>
      </c>
      <c r="G133" s="8">
        <v>208074959</v>
      </c>
      <c r="H133" s="8">
        <v>0.002372</v>
      </c>
      <c r="I133" s="8">
        <v>1098951485982</v>
      </c>
    </row>
    <row r="134" spans="1:9">
      <c r="A134" s="12" t="s">
        <v>16</v>
      </c>
      <c r="B134" s="12" t="s">
        <v>477</v>
      </c>
      <c r="C134" s="11">
        <v>69.3049</v>
      </c>
      <c r="D134" s="11">
        <v>69.6092</v>
      </c>
      <c r="E134" s="11">
        <v>67.00020000000001</v>
      </c>
      <c r="F134" s="11">
        <v>67.2957</v>
      </c>
      <c r="G134" s="10">
        <v>64536536</v>
      </c>
      <c r="H134" s="11">
        <v>-0.02022</v>
      </c>
      <c r="I134" s="11">
        <v>1076731218688</v>
      </c>
    </row>
    <row r="135" spans="1:9">
      <c r="A135" s="8" t="s">
        <v>16</v>
      </c>
      <c r="B135" s="8" t="s">
        <v>478</v>
      </c>
      <c r="C135" s="8">
        <v>67.1777</v>
      </c>
      <c r="D135" s="8">
        <v>68.0883</v>
      </c>
      <c r="E135" s="8">
        <v>67.0988</v>
      </c>
      <c r="F135" s="8">
        <v>68.00830000000001</v>
      </c>
      <c r="G135" s="8">
        <v>78151318</v>
      </c>
      <c r="H135" s="8">
        <v>0.01059</v>
      </c>
      <c r="I135" s="8">
        <v>1088133485564</v>
      </c>
    </row>
    <row r="136" spans="1:9">
      <c r="A136" s="12" t="s">
        <v>16</v>
      </c>
      <c r="B136" s="12" t="s">
        <v>479</v>
      </c>
      <c r="C136" s="11">
        <v>68.36539999999999</v>
      </c>
      <c r="D136" s="11">
        <v>69.10290000000001</v>
      </c>
      <c r="E136" s="11">
        <v>66.1045</v>
      </c>
      <c r="F136" s="11">
        <v>66.8254</v>
      </c>
      <c r="G136" s="10">
        <v>85353211</v>
      </c>
      <c r="H136" s="11">
        <v>-0.017394</v>
      </c>
      <c r="I136" s="11">
        <v>1069207030749</v>
      </c>
    </row>
    <row r="137" spans="1:9">
      <c r="A137" s="8" t="s">
        <v>16</v>
      </c>
      <c r="B137" s="8" t="s">
        <v>120</v>
      </c>
      <c r="C137" s="8">
        <v>66.9387</v>
      </c>
      <c r="D137" s="8">
        <v>69.73099999999999</v>
      </c>
      <c r="E137" s="8">
        <v>66.2437</v>
      </c>
      <c r="F137" s="8">
        <v>69.01439999999999</v>
      </c>
      <c r="G137" s="8">
        <v>56358272</v>
      </c>
      <c r="H137" s="8">
        <v>0.032756</v>
      </c>
      <c r="I137" s="8">
        <v>1104230070560</v>
      </c>
    </row>
    <row r="138" spans="1:9">
      <c r="A138" s="12" t="s">
        <v>16</v>
      </c>
      <c r="B138" s="12" t="s">
        <v>480</v>
      </c>
      <c r="C138" s="11">
        <v>68.8991</v>
      </c>
      <c r="D138" s="11">
        <v>69.56870000000001</v>
      </c>
      <c r="E138" s="11">
        <v>67.3395</v>
      </c>
      <c r="F138" s="11">
        <v>68.0004</v>
      </c>
      <c r="G138" s="10">
        <v>45746971</v>
      </c>
      <c r="H138" s="11">
        <v>-0.014693</v>
      </c>
      <c r="I138" s="11">
        <v>1088006064808</v>
      </c>
    </row>
    <row r="139" spans="1:9">
      <c r="A139" s="8" t="s">
        <v>16</v>
      </c>
      <c r="B139" s="8" t="s">
        <v>481</v>
      </c>
      <c r="C139" s="8">
        <v>67.5432</v>
      </c>
      <c r="D139" s="8">
        <v>68.5506</v>
      </c>
      <c r="E139" s="8">
        <v>66.6208</v>
      </c>
      <c r="F139" s="8">
        <v>67.6271</v>
      </c>
      <c r="G139" s="8">
        <v>161403594</v>
      </c>
      <c r="H139" s="8">
        <v>-0.00549</v>
      </c>
      <c r="I139" s="8">
        <v>1082033211331</v>
      </c>
    </row>
    <row r="140" spans="1:9">
      <c r="A140" s="12" t="s">
        <v>16</v>
      </c>
      <c r="B140" s="12" t="s">
        <v>482</v>
      </c>
      <c r="C140" s="11">
        <v>67.6986</v>
      </c>
      <c r="D140" s="11">
        <v>69.11409999999999</v>
      </c>
      <c r="E140" s="11">
        <v>67.4025</v>
      </c>
      <c r="F140" s="11">
        <v>68.81310000000001</v>
      </c>
      <c r="G140" s="10">
        <v>41102574</v>
      </c>
      <c r="H140" s="11">
        <v>0.017538</v>
      </c>
      <c r="I140" s="11">
        <v>1101010221581</v>
      </c>
    </row>
    <row r="141" spans="1:9">
      <c r="A141" s="8" t="s">
        <v>16</v>
      </c>
      <c r="B141" s="8" t="s">
        <v>483</v>
      </c>
      <c r="C141" s="8">
        <v>68.8445</v>
      </c>
      <c r="D141" s="8">
        <v>69.38379999999999</v>
      </c>
      <c r="E141" s="8">
        <v>66.66670000000001</v>
      </c>
      <c r="F141" s="8">
        <v>67.1931</v>
      </c>
      <c r="G141" s="8">
        <v>33377111</v>
      </c>
      <c r="H141" s="8">
        <v>-0.023543</v>
      </c>
      <c r="I141" s="8">
        <v>1075089109583</v>
      </c>
    </row>
    <row r="142" spans="1:9">
      <c r="A142" s="12" t="s">
        <v>16</v>
      </c>
      <c r="B142" s="12" t="s">
        <v>121</v>
      </c>
      <c r="C142" s="11">
        <v>67.8</v>
      </c>
      <c r="D142" s="11">
        <v>68.5177</v>
      </c>
      <c r="E142" s="11">
        <v>66.8533</v>
      </c>
      <c r="F142" s="11">
        <v>67.5685</v>
      </c>
      <c r="G142" s="10">
        <v>111361365</v>
      </c>
      <c r="H142" s="11">
        <v>0.005588</v>
      </c>
      <c r="I142" s="11">
        <v>1081096726809</v>
      </c>
    </row>
    <row r="143" spans="1:9">
      <c r="A143" s="8" t="s">
        <v>16</v>
      </c>
      <c r="B143" s="8" t="s">
        <v>484</v>
      </c>
      <c r="C143" s="8">
        <v>67.2779</v>
      </c>
      <c r="D143" s="8">
        <v>69.50360000000001</v>
      </c>
      <c r="E143" s="8">
        <v>67.2174</v>
      </c>
      <c r="F143" s="8">
        <v>69.44110000000001</v>
      </c>
      <c r="G143" s="8">
        <v>148310809</v>
      </c>
      <c r="H143" s="8">
        <v>0.027714</v>
      </c>
      <c r="I143" s="8">
        <v>1111058135464</v>
      </c>
    </row>
    <row r="144" spans="1:9">
      <c r="A144" s="12" t="s">
        <v>16</v>
      </c>
      <c r="B144" s="12" t="s">
        <v>485</v>
      </c>
      <c r="C144" s="11">
        <v>70.2379</v>
      </c>
      <c r="D144" s="11">
        <v>70.9607</v>
      </c>
      <c r="E144" s="11">
        <v>66.6009</v>
      </c>
      <c r="F144" s="11">
        <v>67.29340000000001</v>
      </c>
      <c r="G144" s="10">
        <v>56473722</v>
      </c>
      <c r="H144" s="11">
        <v>-0.030928</v>
      </c>
      <c r="I144" s="11">
        <v>1076695169928</v>
      </c>
    </row>
    <row r="145" spans="1:9">
      <c r="A145" s="8" t="s">
        <v>16</v>
      </c>
      <c r="B145" s="8" t="s">
        <v>486</v>
      </c>
      <c r="C145" s="8">
        <v>67.4209</v>
      </c>
      <c r="D145" s="8">
        <v>68.0185</v>
      </c>
      <c r="E145" s="8">
        <v>67.0147</v>
      </c>
      <c r="F145" s="8">
        <v>67.61109999999999</v>
      </c>
      <c r="G145" s="8">
        <v>56996458</v>
      </c>
      <c r="H145" s="8">
        <v>0.00472</v>
      </c>
      <c r="I145" s="8">
        <v>1081777468195</v>
      </c>
    </row>
    <row r="146" spans="1:9">
      <c r="A146" s="12" t="s">
        <v>16</v>
      </c>
      <c r="B146" s="12" t="s">
        <v>487</v>
      </c>
      <c r="C146" s="11">
        <v>67.7388</v>
      </c>
      <c r="D146" s="11">
        <v>68.8557</v>
      </c>
      <c r="E146" s="11">
        <v>66.92010000000001</v>
      </c>
      <c r="F146" s="11">
        <v>68.0334</v>
      </c>
      <c r="G146" s="10">
        <v>87719773</v>
      </c>
      <c r="H146" s="11">
        <v>0.006245</v>
      </c>
      <c r="I146" s="11">
        <v>1088533675203</v>
      </c>
    </row>
    <row r="147" spans="1:9">
      <c r="A147" s="8" t="s">
        <v>16</v>
      </c>
      <c r="B147" s="8" t="s">
        <v>122</v>
      </c>
      <c r="C147" s="8">
        <v>67.83159999999999</v>
      </c>
      <c r="D147" s="8">
        <v>69.2247</v>
      </c>
      <c r="E147" s="8">
        <v>67.79000000000001</v>
      </c>
      <c r="F147" s="8">
        <v>69.1823</v>
      </c>
      <c r="G147" s="8">
        <v>48419838</v>
      </c>
      <c r="H147" s="8">
        <v>0.016888</v>
      </c>
      <c r="I147" s="8">
        <v>1106917259324</v>
      </c>
    </row>
    <row r="148" spans="1:9">
      <c r="A148" s="12" t="s">
        <v>16</v>
      </c>
      <c r="B148" s="12" t="s">
        <v>488</v>
      </c>
      <c r="C148" s="11">
        <v>69.2912</v>
      </c>
      <c r="D148" s="11">
        <v>69.4965</v>
      </c>
      <c r="E148" s="11">
        <v>67.34520000000001</v>
      </c>
      <c r="F148" s="11">
        <v>67.5453</v>
      </c>
      <c r="G148" s="10">
        <v>46320921</v>
      </c>
      <c r="H148" s="11">
        <v>-0.023663</v>
      </c>
      <c r="I148" s="11">
        <v>1080724475371</v>
      </c>
    </row>
    <row r="149" spans="1:9">
      <c r="A149" s="8" t="s">
        <v>16</v>
      </c>
      <c r="B149" s="8" t="s">
        <v>489</v>
      </c>
      <c r="C149" s="8">
        <v>67.705</v>
      </c>
      <c r="D149" s="8">
        <v>69.4478</v>
      </c>
      <c r="E149" s="8">
        <v>64.1414</v>
      </c>
      <c r="F149" s="8">
        <v>65.8361</v>
      </c>
      <c r="G149" s="8">
        <v>125508914</v>
      </c>
      <c r="H149" s="8">
        <v>-0.025305</v>
      </c>
      <c r="I149" s="8">
        <v>1053376822229</v>
      </c>
    </row>
    <row r="150" spans="1:9">
      <c r="A150" s="12" t="s">
        <v>16</v>
      </c>
      <c r="B150" s="12" t="s">
        <v>490</v>
      </c>
      <c r="C150" s="11">
        <v>66.1446</v>
      </c>
      <c r="D150" s="11">
        <v>67.31310000000001</v>
      </c>
      <c r="E150" s="11">
        <v>65.4345</v>
      </c>
      <c r="F150" s="11">
        <v>66.5981</v>
      </c>
      <c r="G150" s="10">
        <v>106580427</v>
      </c>
      <c r="H150" s="11">
        <v>0.011575</v>
      </c>
      <c r="I150" s="11">
        <v>1065569800035</v>
      </c>
    </row>
    <row r="151" spans="1:9">
      <c r="A151" s="8" t="s">
        <v>16</v>
      </c>
      <c r="B151" s="8" t="s">
        <v>491</v>
      </c>
      <c r="C151" s="8">
        <v>66.2723</v>
      </c>
      <c r="D151" s="8">
        <v>67.8445</v>
      </c>
      <c r="E151" s="8">
        <v>65.5013</v>
      </c>
      <c r="F151" s="8">
        <v>67.0642</v>
      </c>
      <c r="G151" s="8">
        <v>162603799</v>
      </c>
      <c r="H151" s="8">
        <v>0.006998</v>
      </c>
      <c r="I151" s="8">
        <v>1073027003272</v>
      </c>
    </row>
    <row r="152" spans="1:9">
      <c r="A152" s="12" t="s">
        <v>16</v>
      </c>
      <c r="B152" s="12" t="s">
        <v>123</v>
      </c>
      <c r="C152" s="11">
        <v>67.5359</v>
      </c>
      <c r="D152" s="11">
        <v>67.9179</v>
      </c>
      <c r="E152" s="11">
        <v>67.0886</v>
      </c>
      <c r="F152" s="11">
        <v>67.47029999999999</v>
      </c>
      <c r="G152" s="10">
        <v>34920282</v>
      </c>
      <c r="H152" s="11">
        <v>0.006055</v>
      </c>
      <c r="I152" s="11">
        <v>1079524204092</v>
      </c>
    </row>
    <row r="153" spans="1:9">
      <c r="A153" s="8" t="s">
        <v>16</v>
      </c>
      <c r="B153" s="8" t="s">
        <v>492</v>
      </c>
      <c r="C153" s="8">
        <v>67.59220000000001</v>
      </c>
      <c r="D153" s="8">
        <v>68.31</v>
      </c>
      <c r="E153" s="8">
        <v>67.29430000000001</v>
      </c>
      <c r="F153" s="8">
        <v>68.0102</v>
      </c>
      <c r="G153" s="8">
        <v>54770062</v>
      </c>
      <c r="H153" s="8">
        <v>0.008003</v>
      </c>
      <c r="I153" s="8">
        <v>1088163522274</v>
      </c>
    </row>
    <row r="154" spans="1:9">
      <c r="A154" s="12" t="s">
        <v>16</v>
      </c>
      <c r="B154" s="12" t="s">
        <v>493</v>
      </c>
      <c r="C154" s="11">
        <v>68.217</v>
      </c>
      <c r="D154" s="11">
        <v>68.4425</v>
      </c>
      <c r="E154" s="11">
        <v>66.92870000000001</v>
      </c>
      <c r="F154" s="11">
        <v>67.1506</v>
      </c>
      <c r="G154" s="10">
        <v>87648015</v>
      </c>
      <c r="H154" s="11">
        <v>-0.01264</v>
      </c>
      <c r="I154" s="11">
        <v>1074408980748</v>
      </c>
    </row>
    <row r="155" spans="1:9">
      <c r="A155" s="8" t="s">
        <v>16</v>
      </c>
      <c r="B155" s="8" t="s">
        <v>494</v>
      </c>
      <c r="C155" s="8">
        <v>67.07640000000001</v>
      </c>
      <c r="D155" s="8">
        <v>67.68129999999999</v>
      </c>
      <c r="E155" s="8">
        <v>66.9284</v>
      </c>
      <c r="F155" s="8">
        <v>67.53230000000001</v>
      </c>
      <c r="G155" s="8">
        <v>42489148</v>
      </c>
      <c r="H155" s="8">
        <v>0.005685</v>
      </c>
      <c r="I155" s="8">
        <v>1080517206160</v>
      </c>
    </row>
    <row r="156" spans="1:9">
      <c r="A156" s="12" t="s">
        <v>16</v>
      </c>
      <c r="B156" s="12" t="s">
        <v>495</v>
      </c>
      <c r="C156" s="11">
        <v>67.2189</v>
      </c>
      <c r="D156" s="11">
        <v>68.1532</v>
      </c>
      <c r="E156" s="11">
        <v>67.0671</v>
      </c>
      <c r="F156" s="11">
        <v>67.9996</v>
      </c>
      <c r="G156" s="10">
        <v>108813313</v>
      </c>
      <c r="H156" s="11">
        <v>0.006919</v>
      </c>
      <c r="I156" s="11">
        <v>1087993210906</v>
      </c>
    </row>
    <row r="157" spans="1:9">
      <c r="A157" s="8" t="s">
        <v>16</v>
      </c>
      <c r="B157" s="8" t="s">
        <v>124</v>
      </c>
      <c r="C157" s="8">
        <v>68.0243</v>
      </c>
      <c r="D157" s="8">
        <v>68.342</v>
      </c>
      <c r="E157" s="8">
        <v>66.7803</v>
      </c>
      <c r="F157" s="8">
        <v>67.0936</v>
      </c>
      <c r="G157" s="8">
        <v>154376972</v>
      </c>
      <c r="H157" s="8">
        <v>-0.013323</v>
      </c>
      <c r="I157" s="8">
        <v>1073497746334</v>
      </c>
    </row>
    <row r="158" spans="1:9">
      <c r="A158" s="12" t="s">
        <v>16</v>
      </c>
      <c r="B158" s="12" t="s">
        <v>496</v>
      </c>
      <c r="C158" s="11">
        <v>67.1564</v>
      </c>
      <c r="D158" s="11">
        <v>69.7345</v>
      </c>
      <c r="E158" s="11">
        <v>67.1559</v>
      </c>
      <c r="F158" s="11">
        <v>69.73390000000001</v>
      </c>
      <c r="G158" s="10">
        <v>52175156</v>
      </c>
      <c r="H158" s="11">
        <v>0.039352</v>
      </c>
      <c r="I158" s="11">
        <v>1115742407300</v>
      </c>
    </row>
    <row r="159" spans="1:9">
      <c r="A159" s="8" t="s">
        <v>16</v>
      </c>
      <c r="B159" s="8" t="s">
        <v>497</v>
      </c>
      <c r="C159" s="8">
        <v>69.2508</v>
      </c>
      <c r="D159" s="8">
        <v>70.71850000000001</v>
      </c>
      <c r="E159" s="8">
        <v>69.0094</v>
      </c>
      <c r="F159" s="8">
        <v>70.4727</v>
      </c>
      <c r="G159" s="8">
        <v>75775604</v>
      </c>
      <c r="H159" s="8">
        <v>0.010595</v>
      </c>
      <c r="I159" s="8">
        <v>1127563257408</v>
      </c>
    </row>
    <row r="160" spans="1:9">
      <c r="A160" s="12" t="s">
        <v>16</v>
      </c>
      <c r="B160" s="12" t="s">
        <v>498</v>
      </c>
      <c r="C160" s="11">
        <v>70.7522</v>
      </c>
      <c r="D160" s="11">
        <v>71.25660000000001</v>
      </c>
      <c r="E160" s="11">
        <v>68.3775</v>
      </c>
      <c r="F160" s="11">
        <v>68.8685</v>
      </c>
      <c r="G160" s="10">
        <v>177326460</v>
      </c>
      <c r="H160" s="11">
        <v>-0.022764</v>
      </c>
      <c r="I160" s="11">
        <v>1101895386105</v>
      </c>
    </row>
    <row r="161" spans="1:9">
      <c r="A161" s="8" t="s">
        <v>16</v>
      </c>
      <c r="B161" s="8" t="s">
        <v>499</v>
      </c>
      <c r="C161" s="8">
        <v>69.2116</v>
      </c>
      <c r="D161" s="8">
        <v>71.0223</v>
      </c>
      <c r="E161" s="8">
        <v>68.05500000000001</v>
      </c>
      <c r="F161" s="8">
        <v>69.8549</v>
      </c>
      <c r="G161" s="8">
        <v>217932237</v>
      </c>
      <c r="H161" s="8">
        <v>0.014324</v>
      </c>
      <c r="I161" s="8">
        <v>1117678709352</v>
      </c>
    </row>
    <row r="162" spans="1:9">
      <c r="A162" s="12" t="s">
        <v>16</v>
      </c>
      <c r="B162" s="12" t="s">
        <v>125</v>
      </c>
      <c r="C162" s="11">
        <v>69.6001</v>
      </c>
      <c r="D162" s="11">
        <v>70.67189999999999</v>
      </c>
      <c r="E162" s="11">
        <v>67.5076</v>
      </c>
      <c r="F162" s="11">
        <v>68.5635</v>
      </c>
      <c r="G162" s="10">
        <v>115827496</v>
      </c>
      <c r="H162" s="11">
        <v>-0.018487</v>
      </c>
      <c r="I162" s="11">
        <v>1097015729146</v>
      </c>
    </row>
    <row r="163" spans="1:9">
      <c r="A163" s="8" t="s">
        <v>16</v>
      </c>
      <c r="B163" s="8" t="s">
        <v>500</v>
      </c>
      <c r="C163" s="8">
        <v>68.2129</v>
      </c>
      <c r="D163" s="8">
        <v>71.57429999999999</v>
      </c>
      <c r="E163" s="8">
        <v>66.4076</v>
      </c>
      <c r="F163" s="8">
        <v>69.72880000000001</v>
      </c>
      <c r="G163" s="8">
        <v>105707805</v>
      </c>
      <c r="H163" s="8">
        <v>0.016996</v>
      </c>
      <c r="I163" s="8">
        <v>1115660889548</v>
      </c>
    </row>
    <row r="164" spans="1:9">
      <c r="A164" s="12" t="s">
        <v>16</v>
      </c>
      <c r="B164" s="12" t="s">
        <v>501</v>
      </c>
      <c r="C164" s="11">
        <v>69.6232</v>
      </c>
      <c r="D164" s="11">
        <v>72.4753</v>
      </c>
      <c r="E164" s="11">
        <v>68.6212</v>
      </c>
      <c r="F164" s="11">
        <v>71.447</v>
      </c>
      <c r="G164" s="10">
        <v>44361825</v>
      </c>
      <c r="H164" s="11">
        <v>0.024641</v>
      </c>
      <c r="I164" s="11">
        <v>1143151987662</v>
      </c>
    </row>
    <row r="165" spans="1:9">
      <c r="A165" s="8" t="s">
        <v>16</v>
      </c>
      <c r="B165" s="8" t="s">
        <v>502</v>
      </c>
      <c r="C165" s="8">
        <v>71.4555</v>
      </c>
      <c r="D165" s="8">
        <v>72.5351</v>
      </c>
      <c r="E165" s="8">
        <v>69.2813</v>
      </c>
      <c r="F165" s="8">
        <v>70.3442</v>
      </c>
      <c r="G165" s="8">
        <v>91849087</v>
      </c>
      <c r="H165" s="8">
        <v>-0.015436</v>
      </c>
      <c r="I165" s="8">
        <v>1125506604731</v>
      </c>
    </row>
    <row r="166" spans="1:9">
      <c r="A166" s="12" t="s">
        <v>16</v>
      </c>
      <c r="B166" s="12" t="s">
        <v>503</v>
      </c>
      <c r="C166" s="11">
        <v>70.2512</v>
      </c>
      <c r="D166" s="11">
        <v>72.4725</v>
      </c>
      <c r="E166" s="11">
        <v>69.5878</v>
      </c>
      <c r="F166" s="11">
        <v>71.7944</v>
      </c>
      <c r="G166" s="10">
        <v>103411247</v>
      </c>
      <c r="H166" s="11">
        <v>0.020617</v>
      </c>
      <c r="I166" s="11">
        <v>1148710936154</v>
      </c>
    </row>
    <row r="167" spans="1:9">
      <c r="A167" s="8" t="s">
        <v>16</v>
      </c>
      <c r="B167" s="8" t="s">
        <v>126</v>
      </c>
      <c r="C167" s="8">
        <v>71.7726</v>
      </c>
      <c r="D167" s="8">
        <v>73.3561</v>
      </c>
      <c r="E167" s="8">
        <v>70.8908</v>
      </c>
      <c r="F167" s="8">
        <v>72.4658</v>
      </c>
      <c r="G167" s="8">
        <v>65261295</v>
      </c>
      <c r="H167" s="8">
        <v>0.009351999999999999</v>
      </c>
      <c r="I167" s="8">
        <v>1159453265926</v>
      </c>
    </row>
    <row r="168" spans="1:9">
      <c r="A168" s="12" t="s">
        <v>16</v>
      </c>
      <c r="B168" s="12" t="s">
        <v>504</v>
      </c>
      <c r="C168" s="11">
        <v>72.5461</v>
      </c>
      <c r="D168" s="11">
        <v>74.1065</v>
      </c>
      <c r="E168" s="11">
        <v>72.1949</v>
      </c>
      <c r="F168" s="11">
        <v>73.7495</v>
      </c>
      <c r="G168" s="10">
        <v>51818927</v>
      </c>
      <c r="H168" s="11">
        <v>0.017714</v>
      </c>
      <c r="I168" s="11">
        <v>1179991279657</v>
      </c>
    </row>
    <row r="169" spans="1:9">
      <c r="A169" s="8" t="s">
        <v>16</v>
      </c>
      <c r="B169" s="8" t="s">
        <v>505</v>
      </c>
      <c r="C169" s="8">
        <v>73.2449</v>
      </c>
      <c r="D169" s="8">
        <v>77.14960000000001</v>
      </c>
      <c r="E169" s="8">
        <v>72.8152</v>
      </c>
      <c r="F169" s="8">
        <v>76.6996</v>
      </c>
      <c r="G169" s="8">
        <v>34323924</v>
      </c>
      <c r="H169" s="8">
        <v>0.040002</v>
      </c>
      <c r="I169" s="8">
        <v>1227193803667</v>
      </c>
    </row>
    <row r="170" spans="1:9">
      <c r="A170" s="12" t="s">
        <v>16</v>
      </c>
      <c r="B170" s="12" t="s">
        <v>506</v>
      </c>
      <c r="C170" s="11">
        <v>76.21899999999999</v>
      </c>
      <c r="D170" s="11">
        <v>76.81489999999999</v>
      </c>
      <c r="E170" s="11">
        <v>75.80159999999999</v>
      </c>
      <c r="F170" s="11">
        <v>76.3965</v>
      </c>
      <c r="G170" s="10">
        <v>26101254</v>
      </c>
      <c r="H170" s="11">
        <v>-0.003951</v>
      </c>
      <c r="I170" s="11">
        <v>1222344632827</v>
      </c>
    </row>
    <row r="171" spans="1:9">
      <c r="A171" s="8" t="s">
        <v>16</v>
      </c>
      <c r="B171" s="8" t="s">
        <v>507</v>
      </c>
      <c r="C171" s="8">
        <v>75.3567</v>
      </c>
      <c r="D171" s="8">
        <v>76.7393</v>
      </c>
      <c r="E171" s="8">
        <v>73.937</v>
      </c>
      <c r="F171" s="8">
        <v>75.3189</v>
      </c>
      <c r="G171" s="8">
        <v>23009130</v>
      </c>
      <c r="H171" s="8">
        <v>-0.014106</v>
      </c>
      <c r="I171" s="8">
        <v>1205102051323</v>
      </c>
    </row>
    <row r="172" spans="1:9">
      <c r="A172" s="12" t="s">
        <v>16</v>
      </c>
      <c r="B172" s="12" t="s">
        <v>127</v>
      </c>
      <c r="C172" s="11">
        <v>75.6738</v>
      </c>
      <c r="D172" s="11">
        <v>76.0056</v>
      </c>
      <c r="E172" s="11">
        <v>73.72880000000001</v>
      </c>
      <c r="F172" s="11">
        <v>74.0535</v>
      </c>
      <c r="G172" s="10">
        <v>104824421</v>
      </c>
      <c r="H172" s="11">
        <v>-0.016801</v>
      </c>
      <c r="I172" s="11">
        <v>1184855266751</v>
      </c>
    </row>
    <row r="173" spans="1:9">
      <c r="A173" s="8" t="s">
        <v>16</v>
      </c>
      <c r="B173" s="8" t="s">
        <v>508</v>
      </c>
      <c r="C173" s="8">
        <v>74.0591</v>
      </c>
      <c r="D173" s="8">
        <v>74.8742</v>
      </c>
      <c r="E173" s="8">
        <v>72.11499999999999</v>
      </c>
      <c r="F173" s="8">
        <v>72.9175</v>
      </c>
      <c r="G173" s="8">
        <v>80902184</v>
      </c>
      <c r="H173" s="8">
        <v>-0.015339</v>
      </c>
      <c r="I173" s="8">
        <v>1166680738566</v>
      </c>
    </row>
    <row r="174" spans="1:9">
      <c r="A174" s="12" t="s">
        <v>16</v>
      </c>
      <c r="B174" s="12" t="s">
        <v>509</v>
      </c>
      <c r="C174" s="11">
        <v>73.2996</v>
      </c>
      <c r="D174" s="11">
        <v>73.8887</v>
      </c>
      <c r="E174" s="11">
        <v>72.29049999999999</v>
      </c>
      <c r="F174" s="11">
        <v>72.8762</v>
      </c>
      <c r="G174" s="10">
        <v>55386426</v>
      </c>
      <c r="H174" s="11">
        <v>-0.000567</v>
      </c>
      <c r="I174" s="11">
        <v>1166019508124</v>
      </c>
    </row>
    <row r="175" spans="1:9">
      <c r="A175" s="8" t="s">
        <v>16</v>
      </c>
      <c r="B175" s="8" t="s">
        <v>510</v>
      </c>
      <c r="C175" s="8">
        <v>72.4616</v>
      </c>
      <c r="D175" s="8">
        <v>74.3848</v>
      </c>
      <c r="E175" s="8">
        <v>71.541</v>
      </c>
      <c r="F175" s="8">
        <v>73.4516</v>
      </c>
      <c r="G175" s="8">
        <v>60688089</v>
      </c>
      <c r="H175" s="8">
        <v>0.007894999999999999</v>
      </c>
      <c r="I175" s="8">
        <v>1175225562893</v>
      </c>
    </row>
    <row r="176" spans="1:9">
      <c r="A176" s="12" t="s">
        <v>16</v>
      </c>
      <c r="B176" s="12" t="s">
        <v>511</v>
      </c>
      <c r="C176" s="11">
        <v>73.4606</v>
      </c>
      <c r="D176" s="11">
        <v>74.1112</v>
      </c>
      <c r="E176" s="11">
        <v>73.2859</v>
      </c>
      <c r="F176" s="11">
        <v>73.9354</v>
      </c>
      <c r="G176" s="10">
        <v>84007287</v>
      </c>
      <c r="H176" s="11">
        <v>0.006586</v>
      </c>
      <c r="I176" s="11">
        <v>1182966138803</v>
      </c>
    </row>
    <row r="177" spans="1:9">
      <c r="A177" s="8" t="s">
        <v>16</v>
      </c>
      <c r="B177" s="8" t="s">
        <v>128</v>
      </c>
      <c r="C177" s="8">
        <v>74.01479999999999</v>
      </c>
      <c r="D177" s="8">
        <v>75.6858</v>
      </c>
      <c r="E177" s="8">
        <v>73.589</v>
      </c>
      <c r="F177" s="8">
        <v>75.25279999999999</v>
      </c>
      <c r="G177" s="8">
        <v>67079829</v>
      </c>
      <c r="H177" s="8">
        <v>0.017819</v>
      </c>
      <c r="I177" s="8">
        <v>1204044986019</v>
      </c>
    </row>
    <row r="178" spans="1:9">
      <c r="A178" s="12" t="s">
        <v>16</v>
      </c>
      <c r="B178" s="12" t="s">
        <v>512</v>
      </c>
      <c r="C178" s="11">
        <v>75.0414</v>
      </c>
      <c r="D178" s="11">
        <v>75.41</v>
      </c>
      <c r="E178" s="11">
        <v>74.9786</v>
      </c>
      <c r="F178" s="11">
        <v>75.34690000000001</v>
      </c>
      <c r="G178" s="10">
        <v>33125034</v>
      </c>
      <c r="H178" s="11">
        <v>0.00125</v>
      </c>
      <c r="I178" s="11">
        <v>1205550254056</v>
      </c>
    </row>
    <row r="179" spans="1:9">
      <c r="A179" s="8" t="s">
        <v>16</v>
      </c>
      <c r="B179" s="8" t="s">
        <v>513</v>
      </c>
      <c r="C179" s="8">
        <v>74.7617</v>
      </c>
      <c r="D179" s="8">
        <v>78.721</v>
      </c>
      <c r="E179" s="8">
        <v>73.7441</v>
      </c>
      <c r="F179" s="8">
        <v>77.6639</v>
      </c>
      <c r="G179" s="8">
        <v>128050070</v>
      </c>
      <c r="H179" s="8">
        <v>0.030751</v>
      </c>
      <c r="I179" s="8">
        <v>1242622293565</v>
      </c>
    </row>
    <row r="180" spans="1:9">
      <c r="A180" s="12" t="s">
        <v>16</v>
      </c>
      <c r="B180" s="12" t="s">
        <v>514</v>
      </c>
      <c r="C180" s="11">
        <v>78.34180000000001</v>
      </c>
      <c r="D180" s="11">
        <v>78.4845</v>
      </c>
      <c r="E180" s="11">
        <v>77.1862</v>
      </c>
      <c r="F180" s="11">
        <v>77.327</v>
      </c>
      <c r="G180" s="10">
        <v>88863095</v>
      </c>
      <c r="H180" s="11">
        <v>-0.004338</v>
      </c>
      <c r="I180" s="11">
        <v>1237231498293</v>
      </c>
    </row>
    <row r="181" spans="1:9">
      <c r="A181" s="8" t="s">
        <v>16</v>
      </c>
      <c r="B181" s="8" t="s">
        <v>515</v>
      </c>
      <c r="C181" s="8">
        <v>77.86799999999999</v>
      </c>
      <c r="D181" s="8">
        <v>82.2794</v>
      </c>
      <c r="E181" s="8">
        <v>77.3792</v>
      </c>
      <c r="F181" s="8">
        <v>81.7662</v>
      </c>
      <c r="G181" s="8">
        <v>86848074</v>
      </c>
      <c r="H181" s="8">
        <v>0.057408</v>
      </c>
      <c r="I181" s="8">
        <v>1308258650774</v>
      </c>
    </row>
    <row r="182" spans="1:9">
      <c r="A182" s="12" t="s">
        <v>16</v>
      </c>
      <c r="B182" s="12" t="s">
        <v>129</v>
      </c>
      <c r="C182" s="11">
        <v>81.61</v>
      </c>
      <c r="D182" s="11">
        <v>83.01309999999999</v>
      </c>
      <c r="E182" s="11">
        <v>81.4846</v>
      </c>
      <c r="F182" s="11">
        <v>82.8857</v>
      </c>
      <c r="G182" s="10">
        <v>122383413</v>
      </c>
      <c r="H182" s="11">
        <v>0.013692</v>
      </c>
      <c r="I182" s="11">
        <v>1326171936041</v>
      </c>
    </row>
    <row r="183" spans="1:9">
      <c r="A183" s="8" t="s">
        <v>16</v>
      </c>
      <c r="B183" s="8" t="s">
        <v>516</v>
      </c>
      <c r="C183" s="8">
        <v>83.0972</v>
      </c>
      <c r="D183" s="8">
        <v>83.89570000000001</v>
      </c>
      <c r="E183" s="8">
        <v>80.7628</v>
      </c>
      <c r="F183" s="8">
        <v>81.54640000000001</v>
      </c>
      <c r="G183" s="8">
        <v>136325622</v>
      </c>
      <c r="H183" s="8">
        <v>-0.016159</v>
      </c>
      <c r="I183" s="8">
        <v>1304741814513</v>
      </c>
    </row>
    <row r="184" spans="1:9">
      <c r="A184" s="12" t="s">
        <v>16</v>
      </c>
      <c r="B184" s="12" t="s">
        <v>517</v>
      </c>
      <c r="C184" s="11">
        <v>81.34869999999999</v>
      </c>
      <c r="D184" s="11">
        <v>81.7315</v>
      </c>
      <c r="E184" s="11">
        <v>79.5078</v>
      </c>
      <c r="F184" s="11">
        <v>79.8837</v>
      </c>
      <c r="G184" s="10">
        <v>153371041</v>
      </c>
      <c r="H184" s="11">
        <v>-0.020389</v>
      </c>
      <c r="I184" s="11">
        <v>1278139258319</v>
      </c>
    </row>
    <row r="185" spans="1:9">
      <c r="A185" s="8" t="s">
        <v>16</v>
      </c>
      <c r="B185" s="8" t="s">
        <v>518</v>
      </c>
      <c r="C185" s="8">
        <v>79.48609999999999</v>
      </c>
      <c r="D185" s="8">
        <v>81.0605</v>
      </c>
      <c r="E185" s="8">
        <v>79.1746</v>
      </c>
      <c r="F185" s="8">
        <v>80.7441</v>
      </c>
      <c r="G185" s="8">
        <v>68074011</v>
      </c>
      <c r="H185" s="8">
        <v>0.010771</v>
      </c>
      <c r="I185" s="8">
        <v>1291905612231</v>
      </c>
    </row>
    <row r="186" spans="1:9">
      <c r="A186" s="12" t="s">
        <v>16</v>
      </c>
      <c r="B186" s="12" t="s">
        <v>519</v>
      </c>
      <c r="C186" s="11">
        <v>81.48180000000001</v>
      </c>
      <c r="D186" s="11">
        <v>82.2945</v>
      </c>
      <c r="E186" s="11">
        <v>79.6581</v>
      </c>
      <c r="F186" s="11">
        <v>80.4606</v>
      </c>
      <c r="G186" s="10">
        <v>126188971</v>
      </c>
      <c r="H186" s="11">
        <v>-0.003511</v>
      </c>
      <c r="I186" s="11">
        <v>1287369594228</v>
      </c>
    </row>
    <row r="187" spans="1:9">
      <c r="A187" s="8" t="s">
        <v>16</v>
      </c>
      <c r="B187" s="8" t="s">
        <v>130</v>
      </c>
      <c r="C187" s="8">
        <v>79.7946</v>
      </c>
      <c r="D187" s="8">
        <v>81.9252</v>
      </c>
      <c r="E187" s="8">
        <v>79.5822</v>
      </c>
      <c r="F187" s="8">
        <v>81.7077</v>
      </c>
      <c r="G187" s="8">
        <v>115041237</v>
      </c>
      <c r="H187" s="8">
        <v>0.015499</v>
      </c>
      <c r="I187" s="8">
        <v>1307322641957</v>
      </c>
    </row>
    <row r="188" spans="1:9">
      <c r="A188" s="12" t="s">
        <v>16</v>
      </c>
      <c r="B188" s="12" t="s">
        <v>520</v>
      </c>
      <c r="C188" s="11">
        <v>81.59099999999999</v>
      </c>
      <c r="D188" s="11">
        <v>82.9803</v>
      </c>
      <c r="E188" s="11">
        <v>81.1879</v>
      </c>
      <c r="F188" s="11">
        <v>82.5723</v>
      </c>
      <c r="G188" s="10">
        <v>39699561</v>
      </c>
      <c r="H188" s="11">
        <v>0.010582</v>
      </c>
      <c r="I188" s="11">
        <v>1321157354936</v>
      </c>
    </row>
    <row r="189" spans="1:9">
      <c r="A189" s="8" t="s">
        <v>16</v>
      </c>
      <c r="B189" s="8" t="s">
        <v>521</v>
      </c>
      <c r="C189" s="8">
        <v>82.6071</v>
      </c>
      <c r="D189" s="8">
        <v>83.6319</v>
      </c>
      <c r="E189" s="8">
        <v>81.50879999999999</v>
      </c>
      <c r="F189" s="8">
        <v>82.5326</v>
      </c>
      <c r="G189" s="8">
        <v>100119199</v>
      </c>
      <c r="H189" s="8">
        <v>-0.000481</v>
      </c>
      <c r="I189" s="8">
        <v>1320522306652</v>
      </c>
    </row>
    <row r="190" spans="1:9">
      <c r="A190" s="12" t="s">
        <v>16</v>
      </c>
      <c r="B190" s="12" t="s">
        <v>522</v>
      </c>
      <c r="C190" s="11">
        <v>83.214</v>
      </c>
      <c r="D190" s="11">
        <v>83.90179999999999</v>
      </c>
      <c r="E190" s="11">
        <v>80.54470000000001</v>
      </c>
      <c r="F190" s="11">
        <v>81.2159</v>
      </c>
      <c r="G190" s="10">
        <v>270155661</v>
      </c>
      <c r="H190" s="11">
        <v>-0.015954</v>
      </c>
      <c r="I190" s="11">
        <v>1299454927372</v>
      </c>
    </row>
    <row r="191" spans="1:9">
      <c r="A191" s="8" t="s">
        <v>16</v>
      </c>
      <c r="B191" s="8" t="s">
        <v>523</v>
      </c>
      <c r="C191" s="8">
        <v>81.58</v>
      </c>
      <c r="D191" s="8">
        <v>82.29170000000001</v>
      </c>
      <c r="E191" s="8">
        <v>78.16330000000001</v>
      </c>
      <c r="F191" s="8">
        <v>78.85120000000001</v>
      </c>
      <c r="G191" s="8">
        <v>75400071</v>
      </c>
      <c r="H191" s="8">
        <v>-0.029117</v>
      </c>
      <c r="I191" s="8">
        <v>1261618905303</v>
      </c>
    </row>
    <row r="192" spans="1:9">
      <c r="A192" s="12" t="s">
        <v>16</v>
      </c>
      <c r="B192" s="12" t="s">
        <v>131</v>
      </c>
      <c r="C192" s="11">
        <v>78.1919</v>
      </c>
      <c r="D192" s="11">
        <v>80.8777</v>
      </c>
      <c r="E192" s="11">
        <v>75.53700000000001</v>
      </c>
      <c r="F192" s="11">
        <v>78.2218</v>
      </c>
      <c r="G192" s="10">
        <v>69965214</v>
      </c>
      <c r="H192" s="11">
        <v>-0.007982</v>
      </c>
      <c r="I192" s="11">
        <v>1251549204994</v>
      </c>
    </row>
    <row r="193" spans="1:9">
      <c r="A193" s="8" t="s">
        <v>16</v>
      </c>
      <c r="B193" s="8" t="s">
        <v>524</v>
      </c>
      <c r="C193" s="8">
        <v>78.22069999999999</v>
      </c>
      <c r="D193" s="8">
        <v>80.1921</v>
      </c>
      <c r="E193" s="8">
        <v>77.7008</v>
      </c>
      <c r="F193" s="8">
        <v>79.66249999999999</v>
      </c>
      <c r="G193" s="8">
        <v>70322041</v>
      </c>
      <c r="H193" s="8">
        <v>0.018418</v>
      </c>
      <c r="I193" s="8">
        <v>1274600538689</v>
      </c>
    </row>
    <row r="194" spans="1:9">
      <c r="A194" s="12" t="s">
        <v>16</v>
      </c>
      <c r="B194" s="12" t="s">
        <v>525</v>
      </c>
      <c r="C194" s="11">
        <v>79.6709</v>
      </c>
      <c r="D194" s="11">
        <v>81.3438</v>
      </c>
      <c r="E194" s="11">
        <v>78.41970000000001</v>
      </c>
      <c r="F194" s="11">
        <v>80.0861</v>
      </c>
      <c r="G194" s="10">
        <v>120570529</v>
      </c>
      <c r="H194" s="11">
        <v>0.005317</v>
      </c>
      <c r="I194" s="11">
        <v>1281377732177</v>
      </c>
    </row>
    <row r="195" spans="1:9">
      <c r="A195" s="8" t="s">
        <v>16</v>
      </c>
      <c r="B195" s="8" t="s">
        <v>526</v>
      </c>
      <c r="C195" s="8">
        <v>79.99469999999999</v>
      </c>
      <c r="D195" s="8">
        <v>81.98390000000001</v>
      </c>
      <c r="E195" s="8">
        <v>76.23309999999999</v>
      </c>
      <c r="F195" s="8">
        <v>78.1772</v>
      </c>
      <c r="G195" s="8">
        <v>104728107</v>
      </c>
      <c r="H195" s="8">
        <v>-0.023836</v>
      </c>
      <c r="I195" s="8">
        <v>1250835115378</v>
      </c>
    </row>
    <row r="196" spans="1:9">
      <c r="A196" s="12" t="s">
        <v>16</v>
      </c>
      <c r="B196" s="12" t="s">
        <v>527</v>
      </c>
      <c r="C196" s="11">
        <v>78.4195</v>
      </c>
      <c r="D196" s="11">
        <v>79.4251</v>
      </c>
      <c r="E196" s="11">
        <v>77.52370000000001</v>
      </c>
      <c r="F196" s="11">
        <v>78.52809999999999</v>
      </c>
      <c r="G196" s="10">
        <v>75407635</v>
      </c>
      <c r="H196" s="11">
        <v>0.004488</v>
      </c>
      <c r="I196" s="11">
        <v>1256449293024</v>
      </c>
    </row>
    <row r="197" spans="1:9">
      <c r="A197" s="8" t="s">
        <v>16</v>
      </c>
      <c r="B197" s="8" t="s">
        <v>132</v>
      </c>
      <c r="C197" s="8">
        <v>77.9748</v>
      </c>
      <c r="D197" s="8">
        <v>79.636</v>
      </c>
      <c r="E197" s="8">
        <v>77.56399999999999</v>
      </c>
      <c r="F197" s="8">
        <v>79.2186</v>
      </c>
      <c r="G197" s="8">
        <v>30248891</v>
      </c>
      <c r="H197" s="8">
        <v>0.008793</v>
      </c>
      <c r="I197" s="8">
        <v>1267497255671</v>
      </c>
    </row>
    <row r="198" spans="1:9">
      <c r="A198" s="12" t="s">
        <v>16</v>
      </c>
      <c r="B198" s="12" t="s">
        <v>528</v>
      </c>
      <c r="C198" s="11">
        <v>79.05670000000001</v>
      </c>
      <c r="D198" s="11">
        <v>81.18640000000001</v>
      </c>
      <c r="E198" s="11">
        <v>75.79810000000001</v>
      </c>
      <c r="F198" s="11">
        <v>77.8965</v>
      </c>
      <c r="G198" s="10">
        <v>99612462</v>
      </c>
      <c r="H198" s="11">
        <v>-0.016689</v>
      </c>
      <c r="I198" s="11">
        <v>1246344294117</v>
      </c>
    </row>
    <row r="199" spans="1:9">
      <c r="A199" s="8" t="s">
        <v>16</v>
      </c>
      <c r="B199" s="8" t="s">
        <v>529</v>
      </c>
      <c r="C199" s="8">
        <v>78.083</v>
      </c>
      <c r="D199" s="8">
        <v>78.6948</v>
      </c>
      <c r="E199" s="8">
        <v>77.6045</v>
      </c>
      <c r="F199" s="8">
        <v>78.21550000000001</v>
      </c>
      <c r="G199" s="8">
        <v>114295751</v>
      </c>
      <c r="H199" s="8">
        <v>0.004094</v>
      </c>
      <c r="I199" s="8">
        <v>1251447410912</v>
      </c>
    </row>
    <row r="200" spans="1:9">
      <c r="A200" s="12" t="s">
        <v>16</v>
      </c>
      <c r="B200" s="12" t="s">
        <v>530</v>
      </c>
      <c r="C200" s="11">
        <v>78.4812</v>
      </c>
      <c r="D200" s="11">
        <v>79.5557</v>
      </c>
      <c r="E200" s="11">
        <v>77.3115</v>
      </c>
      <c r="F200" s="11">
        <v>78.38460000000001</v>
      </c>
      <c r="G200" s="10">
        <v>294378773</v>
      </c>
      <c r="H200" s="11">
        <v>0.002163</v>
      </c>
      <c r="I200" s="11">
        <v>1254154310444</v>
      </c>
    </row>
    <row r="201" spans="1:9">
      <c r="A201" s="8" t="s">
        <v>16</v>
      </c>
      <c r="B201" s="8" t="s">
        <v>531</v>
      </c>
      <c r="C201" s="8">
        <v>78.4432</v>
      </c>
      <c r="D201" s="8">
        <v>80.3663</v>
      </c>
      <c r="E201" s="8">
        <v>74.79519999999999</v>
      </c>
      <c r="F201" s="8">
        <v>76.675</v>
      </c>
      <c r="G201" s="8">
        <v>141158174</v>
      </c>
      <c r="H201" s="8">
        <v>-0.021811</v>
      </c>
      <c r="I201" s="8">
        <v>1226799413607</v>
      </c>
    </row>
    <row r="202" spans="1:9">
      <c r="A202" s="12" t="s">
        <v>16</v>
      </c>
      <c r="B202" s="12" t="s">
        <v>133</v>
      </c>
      <c r="C202" s="11">
        <v>76.56440000000001</v>
      </c>
      <c r="D202" s="11">
        <v>77.57550000000001</v>
      </c>
      <c r="E202" s="11">
        <v>76.29770000000001</v>
      </c>
      <c r="F202" s="11">
        <v>77.30629999999999</v>
      </c>
      <c r="G202" s="10">
        <v>23691477</v>
      </c>
      <c r="H202" s="11">
        <v>0.008233000000000001</v>
      </c>
      <c r="I202" s="11">
        <v>1236900052840</v>
      </c>
    </row>
    <row r="203" spans="1:9">
      <c r="A203" s="8" t="s">
        <v>16</v>
      </c>
      <c r="B203" s="8" t="s">
        <v>532</v>
      </c>
      <c r="C203" s="8">
        <v>77.2599</v>
      </c>
      <c r="D203" s="8">
        <v>79.1324</v>
      </c>
      <c r="E203" s="8">
        <v>76.40089999999999</v>
      </c>
      <c r="F203" s="8">
        <v>78.2623</v>
      </c>
      <c r="G203" s="8">
        <v>77608648</v>
      </c>
      <c r="H203" s="8">
        <v>0.012368</v>
      </c>
      <c r="I203" s="8">
        <v>1252197424063</v>
      </c>
    </row>
    <row r="204" spans="1:9">
      <c r="A204" s="12" t="s">
        <v>16</v>
      </c>
      <c r="B204" s="12" t="s">
        <v>533</v>
      </c>
      <c r="C204" s="11">
        <v>78.5521</v>
      </c>
      <c r="D204" s="11">
        <v>80.9913</v>
      </c>
      <c r="E204" s="11">
        <v>77.64700000000001</v>
      </c>
      <c r="F204" s="11">
        <v>80.0688</v>
      </c>
      <c r="G204" s="10">
        <v>219520637</v>
      </c>
      <c r="H204" s="11">
        <v>0.023082</v>
      </c>
      <c r="I204" s="11">
        <v>1281100545533</v>
      </c>
    </row>
    <row r="205" spans="1:9">
      <c r="A205" s="8" t="s">
        <v>16</v>
      </c>
      <c r="B205" s="8" t="s">
        <v>534</v>
      </c>
      <c r="C205" s="8">
        <v>80.08240000000001</v>
      </c>
      <c r="D205" s="8">
        <v>82.011</v>
      </c>
      <c r="E205" s="8">
        <v>79.9431</v>
      </c>
      <c r="F205" s="8">
        <v>81.8686</v>
      </c>
      <c r="G205" s="8">
        <v>107635502</v>
      </c>
      <c r="H205" s="8">
        <v>0.022479</v>
      </c>
      <c r="I205" s="8">
        <v>1309898251980</v>
      </c>
    </row>
    <row r="206" spans="1:9">
      <c r="A206" s="12" t="s">
        <v>16</v>
      </c>
      <c r="B206" s="12" t="s">
        <v>535</v>
      </c>
      <c r="C206" s="11">
        <v>81.4422</v>
      </c>
      <c r="D206" s="11">
        <v>81.71680000000001</v>
      </c>
      <c r="E206" s="11">
        <v>79.4363</v>
      </c>
      <c r="F206" s="11">
        <v>79.705</v>
      </c>
      <c r="G206" s="10">
        <v>90180437</v>
      </c>
      <c r="H206" s="11">
        <v>-0.026428</v>
      </c>
      <c r="I206" s="11">
        <v>1275279743808</v>
      </c>
    </row>
    <row r="207" spans="1:9">
      <c r="A207" s="8" t="s">
        <v>16</v>
      </c>
      <c r="B207" s="8" t="s">
        <v>134</v>
      </c>
      <c r="C207" s="8">
        <v>79.21339999999999</v>
      </c>
      <c r="D207" s="8">
        <v>80.9795</v>
      </c>
      <c r="E207" s="8">
        <v>76.5441</v>
      </c>
      <c r="F207" s="8">
        <v>78.28959999999999</v>
      </c>
      <c r="G207" s="8">
        <v>127072580</v>
      </c>
      <c r="H207" s="8">
        <v>-0.017758</v>
      </c>
      <c r="I207" s="8">
        <v>1252633439970</v>
      </c>
    </row>
    <row r="208" spans="1:9">
      <c r="A208" s="12" t="s">
        <v>16</v>
      </c>
      <c r="B208" s="12" t="s">
        <v>536</v>
      </c>
      <c r="C208" s="11">
        <v>77.70650000000001</v>
      </c>
      <c r="D208" s="11">
        <v>80.1073</v>
      </c>
      <c r="E208" s="11">
        <v>76.80119999999999</v>
      </c>
      <c r="F208" s="11">
        <v>79.1848</v>
      </c>
      <c r="G208" s="10">
        <v>50967812</v>
      </c>
      <c r="H208" s="11">
        <v>0.011434</v>
      </c>
      <c r="I208" s="11">
        <v>1266956444533</v>
      </c>
    </row>
    <row r="209" spans="1:9">
      <c r="A209" s="8" t="s">
        <v>16</v>
      </c>
      <c r="B209" s="8" t="s">
        <v>537</v>
      </c>
      <c r="C209" s="8">
        <v>79.7611</v>
      </c>
      <c r="D209" s="8">
        <v>80.169</v>
      </c>
      <c r="E209" s="8">
        <v>79.6806</v>
      </c>
      <c r="F209" s="8">
        <v>80.0882</v>
      </c>
      <c r="G209" s="8">
        <v>98639839</v>
      </c>
      <c r="H209" s="8">
        <v>0.011409</v>
      </c>
      <c r="I209" s="8">
        <v>1281410951567</v>
      </c>
    </row>
    <row r="210" spans="1:9">
      <c r="A210" s="12" t="s">
        <v>16</v>
      </c>
      <c r="B210" s="12" t="s">
        <v>538</v>
      </c>
      <c r="C210" s="11">
        <v>80.4115</v>
      </c>
      <c r="D210" s="11">
        <v>81.32980000000001</v>
      </c>
      <c r="E210" s="11">
        <v>80.0881</v>
      </c>
      <c r="F210" s="11">
        <v>81.004</v>
      </c>
      <c r="G210" s="10">
        <v>63709928</v>
      </c>
      <c r="H210" s="11">
        <v>0.011435</v>
      </c>
      <c r="I210" s="11">
        <v>1296063331708</v>
      </c>
    </row>
    <row r="211" spans="1:9">
      <c r="A211" s="8" t="s">
        <v>16</v>
      </c>
      <c r="B211" s="8" t="s">
        <v>539</v>
      </c>
      <c r="C211" s="8">
        <v>80.96080000000001</v>
      </c>
      <c r="D211" s="8">
        <v>90.80249999999999</v>
      </c>
      <c r="E211" s="8">
        <v>78.03189999999999</v>
      </c>
      <c r="F211" s="8">
        <v>87.6323</v>
      </c>
      <c r="G211" s="8">
        <v>73174510</v>
      </c>
      <c r="H211" s="8">
        <v>0.081827</v>
      </c>
      <c r="I211" s="8">
        <v>1402116011285</v>
      </c>
    </row>
    <row r="212" spans="1:9">
      <c r="A212" s="12" t="s">
        <v>16</v>
      </c>
      <c r="B212" s="12" t="s">
        <v>135</v>
      </c>
      <c r="C212" s="11">
        <v>87.43340000000001</v>
      </c>
      <c r="D212" s="11">
        <v>89.40130000000001</v>
      </c>
      <c r="E212" s="11">
        <v>86.776</v>
      </c>
      <c r="F212" s="11">
        <v>88.7341</v>
      </c>
      <c r="G212" s="10">
        <v>121716423</v>
      </c>
      <c r="H212" s="11">
        <v>0.012574</v>
      </c>
      <c r="I212" s="11">
        <v>1419745889804</v>
      </c>
    </row>
    <row r="213" spans="1:9">
      <c r="A213" s="8" t="s">
        <v>16</v>
      </c>
      <c r="B213" s="8" t="s">
        <v>540</v>
      </c>
      <c r="C213" s="8">
        <v>88.4795</v>
      </c>
      <c r="D213" s="8">
        <v>91.60769999999999</v>
      </c>
      <c r="E213" s="8">
        <v>87.7694</v>
      </c>
      <c r="F213" s="8">
        <v>90.8784</v>
      </c>
      <c r="G213" s="8">
        <v>42461312</v>
      </c>
      <c r="H213" s="8">
        <v>0.024166</v>
      </c>
      <c r="I213" s="8">
        <v>1454054786154</v>
      </c>
    </row>
    <row r="214" spans="1:9">
      <c r="A214" s="12" t="s">
        <v>16</v>
      </c>
      <c r="B214" s="12" t="s">
        <v>541</v>
      </c>
      <c r="C214" s="11">
        <v>91.37520000000001</v>
      </c>
      <c r="D214" s="11">
        <v>92.9845</v>
      </c>
      <c r="E214" s="11">
        <v>91.1289</v>
      </c>
      <c r="F214" s="11">
        <v>92.7345</v>
      </c>
      <c r="G214" s="10">
        <v>160358304</v>
      </c>
      <c r="H214" s="11">
        <v>0.020424</v>
      </c>
      <c r="I214" s="11">
        <v>1483752315532</v>
      </c>
    </row>
    <row r="215" spans="1:9">
      <c r="A215" s="8" t="s">
        <v>16</v>
      </c>
      <c r="B215" s="8" t="s">
        <v>542</v>
      </c>
      <c r="C215" s="8">
        <v>93.6176</v>
      </c>
      <c r="D215" s="8">
        <v>95.04340000000001</v>
      </c>
      <c r="E215" s="8">
        <v>92.6318</v>
      </c>
      <c r="F215" s="8">
        <v>94.053</v>
      </c>
      <c r="G215" s="8">
        <v>57451094</v>
      </c>
      <c r="H215" s="8">
        <v>0.014218</v>
      </c>
      <c r="I215" s="8">
        <v>1504848671294</v>
      </c>
    </row>
    <row r="216" spans="1:9">
      <c r="A216" s="12" t="s">
        <v>16</v>
      </c>
      <c r="B216" s="12" t="s">
        <v>543</v>
      </c>
      <c r="C216" s="11">
        <v>93.7683</v>
      </c>
      <c r="D216" s="11">
        <v>96.474</v>
      </c>
      <c r="E216" s="11">
        <v>90.8502</v>
      </c>
      <c r="F216" s="11">
        <v>93.54949999999999</v>
      </c>
      <c r="G216" s="10">
        <v>86575678</v>
      </c>
      <c r="H216" s="11">
        <v>-0.005354</v>
      </c>
      <c r="I216" s="11">
        <v>1496792392550</v>
      </c>
    </row>
    <row r="217" spans="1:9">
      <c r="A217" s="8" t="s">
        <v>16</v>
      </c>
      <c r="B217" s="8" t="s">
        <v>136</v>
      </c>
      <c r="C217" s="8">
        <v>94.08199999999999</v>
      </c>
      <c r="D217" s="8">
        <v>95.44240000000001</v>
      </c>
      <c r="E217" s="8">
        <v>93.729</v>
      </c>
      <c r="F217" s="8">
        <v>95.0856</v>
      </c>
      <c r="G217" s="8">
        <v>31954609</v>
      </c>
      <c r="H217" s="8">
        <v>0.01642</v>
      </c>
      <c r="I217" s="8">
        <v>1521369774503</v>
      </c>
    </row>
    <row r="218" spans="1:9">
      <c r="A218" s="12" t="s">
        <v>16</v>
      </c>
      <c r="B218" s="12" t="s">
        <v>544</v>
      </c>
      <c r="C218" s="11">
        <v>95.0989</v>
      </c>
      <c r="D218" s="11">
        <v>97.133</v>
      </c>
      <c r="E218" s="11">
        <v>91.7039</v>
      </c>
      <c r="F218" s="11">
        <v>93.70829999999999</v>
      </c>
      <c r="G218" s="10">
        <v>114037073</v>
      </c>
      <c r="H218" s="11">
        <v>-0.014485</v>
      </c>
      <c r="I218" s="11">
        <v>1499332045719</v>
      </c>
    </row>
    <row r="219" spans="1:9">
      <c r="A219" s="8" t="s">
        <v>16</v>
      </c>
      <c r="B219" s="8" t="s">
        <v>545</v>
      </c>
      <c r="C219" s="8">
        <v>93.6087</v>
      </c>
      <c r="D219" s="8">
        <v>95.44029999999999</v>
      </c>
      <c r="E219" s="8">
        <v>91.5275</v>
      </c>
      <c r="F219" s="8">
        <v>93.3541</v>
      </c>
      <c r="G219" s="8">
        <v>176359335</v>
      </c>
      <c r="H219" s="8">
        <v>-0.003779</v>
      </c>
      <c r="I219" s="8">
        <v>1493665540643</v>
      </c>
    </row>
    <row r="220" spans="1:9">
      <c r="A220" s="12" t="s">
        <v>16</v>
      </c>
      <c r="B220" s="12" t="s">
        <v>546</v>
      </c>
      <c r="C220" s="11">
        <v>94.0562</v>
      </c>
      <c r="D220" s="11">
        <v>94.1186</v>
      </c>
      <c r="E220" s="11">
        <v>92.4751</v>
      </c>
      <c r="F220" s="11">
        <v>92.5365</v>
      </c>
      <c r="G220" s="10">
        <v>54371292</v>
      </c>
      <c r="H220" s="11">
        <v>-0.008758</v>
      </c>
      <c r="I220" s="11">
        <v>1480583823586</v>
      </c>
    </row>
    <row r="221" spans="1:9">
      <c r="A221" s="8" t="s">
        <v>16</v>
      </c>
      <c r="B221" s="8" t="s">
        <v>547</v>
      </c>
      <c r="C221" s="8">
        <v>92.5318</v>
      </c>
      <c r="D221" s="8">
        <v>93.56789999999999</v>
      </c>
      <c r="E221" s="8">
        <v>91.7469</v>
      </c>
      <c r="F221" s="8">
        <v>92.7809</v>
      </c>
      <c r="G221" s="8">
        <v>38034254</v>
      </c>
      <c r="H221" s="8">
        <v>0.002641</v>
      </c>
      <c r="I221" s="8">
        <v>1484494357827</v>
      </c>
    </row>
    <row r="222" spans="1:9">
      <c r="A222" s="12" t="s">
        <v>16</v>
      </c>
      <c r="B222" s="12" t="s">
        <v>137</v>
      </c>
      <c r="C222" s="11">
        <v>92.91840000000001</v>
      </c>
      <c r="D222" s="11">
        <v>97.9175</v>
      </c>
      <c r="E222" s="11">
        <v>92.3369</v>
      </c>
      <c r="F222" s="11">
        <v>97.3086</v>
      </c>
      <c r="G222" s="10">
        <v>87480076</v>
      </c>
      <c r="H222" s="11">
        <v>0.0488</v>
      </c>
      <c r="I222" s="11">
        <v>1556937338518</v>
      </c>
    </row>
    <row r="223" spans="1:9">
      <c r="A223" s="8" t="s">
        <v>16</v>
      </c>
      <c r="B223" s="8" t="s">
        <v>548</v>
      </c>
      <c r="C223" s="8">
        <v>97.4294</v>
      </c>
      <c r="D223" s="8">
        <v>97.6309</v>
      </c>
      <c r="E223" s="8">
        <v>93.6125</v>
      </c>
      <c r="F223" s="8">
        <v>93.8065</v>
      </c>
      <c r="G223" s="8">
        <v>177240509</v>
      </c>
      <c r="H223" s="8">
        <v>-0.03599</v>
      </c>
      <c r="I223" s="8">
        <v>1500903740546</v>
      </c>
    </row>
    <row r="224" spans="1:9">
      <c r="A224" s="12" t="s">
        <v>16</v>
      </c>
      <c r="B224" s="12" t="s">
        <v>549</v>
      </c>
      <c r="C224" s="11">
        <v>93.044</v>
      </c>
      <c r="D224" s="11">
        <v>96.761</v>
      </c>
      <c r="E224" s="11">
        <v>91.52549999999999</v>
      </c>
      <c r="F224" s="11">
        <v>95.2071</v>
      </c>
      <c r="G224" s="10">
        <v>31022330</v>
      </c>
      <c r="H224" s="11">
        <v>0.014931</v>
      </c>
      <c r="I224" s="11">
        <v>1523314308327</v>
      </c>
    </row>
    <row r="225" spans="1:9">
      <c r="A225" s="8" t="s">
        <v>16</v>
      </c>
      <c r="B225" s="8" t="s">
        <v>550</v>
      </c>
      <c r="C225" s="8">
        <v>95.34439999999999</v>
      </c>
      <c r="D225" s="8">
        <v>96.467</v>
      </c>
      <c r="E225" s="8">
        <v>91.16670000000001</v>
      </c>
      <c r="F225" s="8">
        <v>92.25279999999999</v>
      </c>
      <c r="G225" s="8">
        <v>38123707</v>
      </c>
      <c r="H225" s="8">
        <v>-0.03103</v>
      </c>
      <c r="I225" s="8">
        <v>1476045323155</v>
      </c>
    </row>
    <row r="226" spans="1:9">
      <c r="A226" s="12" t="s">
        <v>16</v>
      </c>
      <c r="B226" s="12" t="s">
        <v>551</v>
      </c>
      <c r="C226" s="11">
        <v>91.9933</v>
      </c>
      <c r="D226" s="11">
        <v>92.90989999999999</v>
      </c>
      <c r="E226" s="11">
        <v>90.5583</v>
      </c>
      <c r="F226" s="11">
        <v>91.4696</v>
      </c>
      <c r="G226" s="10">
        <v>56379605</v>
      </c>
      <c r="H226" s="11">
        <v>-0.008489999999999999</v>
      </c>
      <c r="I226" s="11">
        <v>1463514129690</v>
      </c>
    </row>
    <row r="227" spans="1:9">
      <c r="A227" s="8" t="s">
        <v>16</v>
      </c>
      <c r="B227" s="8" t="s">
        <v>138</v>
      </c>
      <c r="C227" s="8">
        <v>90.8197</v>
      </c>
      <c r="D227" s="8">
        <v>95.1019</v>
      </c>
      <c r="E227" s="8">
        <v>89.3546</v>
      </c>
      <c r="F227" s="8">
        <v>93.5921</v>
      </c>
      <c r="G227" s="8">
        <v>45259606</v>
      </c>
      <c r="H227" s="8">
        <v>0.023204</v>
      </c>
      <c r="I227" s="8">
        <v>1497472915155</v>
      </c>
    </row>
    <row r="228" spans="1:9">
      <c r="A228" s="12" t="s">
        <v>16</v>
      </c>
      <c r="B228" s="12" t="s">
        <v>552</v>
      </c>
      <c r="C228" s="11">
        <v>93.3501</v>
      </c>
      <c r="D228" s="11">
        <v>95.26179999999999</v>
      </c>
      <c r="E228" s="11">
        <v>91.90130000000001</v>
      </c>
      <c r="F228" s="11">
        <v>93.806</v>
      </c>
      <c r="G228" s="10">
        <v>45345455</v>
      </c>
      <c r="H228" s="11">
        <v>0.002286</v>
      </c>
      <c r="I228" s="11">
        <v>1500895648795</v>
      </c>
    </row>
    <row r="229" spans="1:9">
      <c r="A229" s="8" t="s">
        <v>16</v>
      </c>
      <c r="B229" s="8" t="s">
        <v>553</v>
      </c>
      <c r="C229" s="8">
        <v>93.5596</v>
      </c>
      <c r="D229" s="8">
        <v>93.9091</v>
      </c>
      <c r="E229" s="8">
        <v>91.53740000000001</v>
      </c>
      <c r="F229" s="8">
        <v>91.8807</v>
      </c>
      <c r="G229" s="8">
        <v>21076293</v>
      </c>
      <c r="H229" s="8">
        <v>-0.020524</v>
      </c>
      <c r="I229" s="8">
        <v>1470090609576</v>
      </c>
    </row>
    <row r="230" spans="1:9">
      <c r="A230" s="12" t="s">
        <v>16</v>
      </c>
      <c r="B230" s="12" t="s">
        <v>554</v>
      </c>
      <c r="C230" s="11">
        <v>92.35380000000001</v>
      </c>
      <c r="D230" s="11">
        <v>93.7145</v>
      </c>
      <c r="E230" s="11">
        <v>89.31910000000001</v>
      </c>
      <c r="F230" s="11">
        <v>90.65479999999999</v>
      </c>
      <c r="G230" s="10">
        <v>105430861</v>
      </c>
      <c r="H230" s="11">
        <v>-0.013342</v>
      </c>
      <c r="I230" s="11">
        <v>1450476571170</v>
      </c>
    </row>
    <row r="231" spans="1:9">
      <c r="A231" s="8" t="s">
        <v>16</v>
      </c>
      <c r="B231" s="8" t="s">
        <v>555</v>
      </c>
      <c r="C231" s="8">
        <v>90.1726</v>
      </c>
      <c r="D231" s="8">
        <v>92.1872</v>
      </c>
      <c r="E231" s="8">
        <v>89.98520000000001</v>
      </c>
      <c r="F231" s="8">
        <v>91.996</v>
      </c>
      <c r="G231" s="8">
        <v>90726867</v>
      </c>
      <c r="H231" s="8">
        <v>0.014795</v>
      </c>
      <c r="I231" s="8">
        <v>1471936494021</v>
      </c>
    </row>
    <row r="232" spans="1:9">
      <c r="A232" s="12" t="s">
        <v>16</v>
      </c>
      <c r="B232" s="12" t="s">
        <v>139</v>
      </c>
      <c r="C232" s="11">
        <v>91.6327</v>
      </c>
      <c r="D232" s="11">
        <v>91.9919</v>
      </c>
      <c r="E232" s="11">
        <v>90.3854</v>
      </c>
      <c r="F232" s="11">
        <v>90.7411</v>
      </c>
      <c r="G232" s="10">
        <v>26717311</v>
      </c>
      <c r="H232" s="11">
        <v>-0.013642</v>
      </c>
      <c r="I232" s="11">
        <v>1451856918977</v>
      </c>
    </row>
    <row r="233" spans="1:9">
      <c r="A233" s="8" t="s">
        <v>16</v>
      </c>
      <c r="B233" s="8" t="s">
        <v>556</v>
      </c>
      <c r="C233" s="8">
        <v>90.8479</v>
      </c>
      <c r="D233" s="8">
        <v>91.29040000000001</v>
      </c>
      <c r="E233" s="8">
        <v>90.7856</v>
      </c>
      <c r="F233" s="8">
        <v>91.22790000000001</v>
      </c>
      <c r="G233" s="8">
        <v>177494334</v>
      </c>
      <c r="H233" s="8">
        <v>0.005365</v>
      </c>
      <c r="I233" s="8">
        <v>1459646185294</v>
      </c>
    </row>
    <row r="234" spans="1:9">
      <c r="A234" s="12" t="s">
        <v>16</v>
      </c>
      <c r="B234" s="12" t="s">
        <v>557</v>
      </c>
      <c r="C234" s="11">
        <v>90.62309999999999</v>
      </c>
      <c r="D234" s="11">
        <v>91.71429999999999</v>
      </c>
      <c r="E234" s="11">
        <v>90.3134</v>
      </c>
      <c r="F234" s="11">
        <v>91.4019</v>
      </c>
      <c r="G234" s="10">
        <v>203014340</v>
      </c>
      <c r="H234" s="11">
        <v>0.001908</v>
      </c>
      <c r="I234" s="11">
        <v>1462430841354</v>
      </c>
    </row>
    <row r="235" spans="1:9">
      <c r="A235" s="8" t="s">
        <v>16</v>
      </c>
      <c r="B235" s="8" t="s">
        <v>558</v>
      </c>
      <c r="C235" s="8">
        <v>91.10080000000001</v>
      </c>
      <c r="D235" s="8">
        <v>91.708</v>
      </c>
      <c r="E235" s="8">
        <v>89.6964</v>
      </c>
      <c r="F235" s="8">
        <v>90.2983</v>
      </c>
      <c r="G235" s="8">
        <v>47185087</v>
      </c>
      <c r="H235" s="8">
        <v>-0.012074</v>
      </c>
      <c r="I235" s="8">
        <v>1444773098907</v>
      </c>
    </row>
    <row r="236" spans="1:9">
      <c r="A236" s="12" t="s">
        <v>16</v>
      </c>
      <c r="B236" s="12" t="s">
        <v>559</v>
      </c>
      <c r="C236" s="11">
        <v>89.5468</v>
      </c>
      <c r="D236" s="11">
        <v>94.40430000000001</v>
      </c>
      <c r="E236" s="11">
        <v>89.52330000000001</v>
      </c>
      <c r="F236" s="11">
        <v>94.37949999999999</v>
      </c>
      <c r="G236" s="10">
        <v>149090035</v>
      </c>
      <c r="H236" s="11">
        <v>0.045197</v>
      </c>
      <c r="I236" s="11">
        <v>1510072157937</v>
      </c>
    </row>
    <row r="237" spans="1:9">
      <c r="A237" s="8" t="s">
        <v>16</v>
      </c>
      <c r="B237" s="8" t="s">
        <v>140</v>
      </c>
      <c r="C237" s="8">
        <v>94.8137</v>
      </c>
      <c r="D237" s="8">
        <v>96.59180000000001</v>
      </c>
      <c r="E237" s="8">
        <v>93.9179</v>
      </c>
      <c r="F237" s="8">
        <v>95.68770000000001</v>
      </c>
      <c r="G237" s="8">
        <v>52500492</v>
      </c>
      <c r="H237" s="8">
        <v>0.013861</v>
      </c>
      <c r="I237" s="8">
        <v>1531003410562</v>
      </c>
    </row>
    <row r="238" spans="1:9">
      <c r="A238" s="12" t="s">
        <v>16</v>
      </c>
      <c r="B238" s="12" t="s">
        <v>560</v>
      </c>
      <c r="C238" s="11">
        <v>95.54349999999999</v>
      </c>
      <c r="D238" s="11">
        <v>95.69199999999999</v>
      </c>
      <c r="E238" s="11">
        <v>91.8079</v>
      </c>
      <c r="F238" s="11">
        <v>91.9508</v>
      </c>
      <c r="G238" s="10">
        <v>82540669</v>
      </c>
      <c r="H238" s="11">
        <v>-0.039053</v>
      </c>
      <c r="I238" s="11">
        <v>1471213556082</v>
      </c>
    </row>
    <row r="239" spans="1:9">
      <c r="A239" s="8" t="s">
        <v>16</v>
      </c>
      <c r="B239" s="8" t="s">
        <v>561</v>
      </c>
      <c r="C239" s="8">
        <v>91.9435</v>
      </c>
      <c r="D239" s="8">
        <v>92.4357</v>
      </c>
      <c r="E239" s="8">
        <v>91.8963</v>
      </c>
      <c r="F239" s="8">
        <v>92.3883</v>
      </c>
      <c r="G239" s="8">
        <v>44842840</v>
      </c>
      <c r="H239" s="8">
        <v>0.004757</v>
      </c>
      <c r="I239" s="8">
        <v>1478212334868</v>
      </c>
    </row>
    <row r="240" spans="1:9">
      <c r="A240" s="12" t="s">
        <v>16</v>
      </c>
      <c r="B240" s="12" t="s">
        <v>562</v>
      </c>
      <c r="C240" s="11">
        <v>92.81140000000001</v>
      </c>
      <c r="D240" s="11">
        <v>93.3618</v>
      </c>
      <c r="E240" s="11">
        <v>90.7129</v>
      </c>
      <c r="F240" s="11">
        <v>91.254</v>
      </c>
      <c r="G240" s="10">
        <v>279547477</v>
      </c>
      <c r="H240" s="11">
        <v>-0.012277</v>
      </c>
      <c r="I240" s="11">
        <v>1460064212979</v>
      </c>
    </row>
    <row r="241" spans="1:9">
      <c r="A241" s="8" t="s">
        <v>16</v>
      </c>
      <c r="B241" s="8" t="s">
        <v>563</v>
      </c>
      <c r="C241" s="8">
        <v>90.92449999999999</v>
      </c>
      <c r="D241" s="8">
        <v>93.6708</v>
      </c>
      <c r="E241" s="8">
        <v>90.197</v>
      </c>
      <c r="F241" s="8">
        <v>92.9273</v>
      </c>
      <c r="G241" s="8">
        <v>185977032</v>
      </c>
      <c r="H241" s="8">
        <v>0.018337</v>
      </c>
      <c r="I241" s="8">
        <v>1486837169355</v>
      </c>
    </row>
    <row r="242" spans="1:9">
      <c r="A242" s="12" t="s">
        <v>16</v>
      </c>
      <c r="B242" s="12" t="s">
        <v>141</v>
      </c>
      <c r="C242" s="11">
        <v>92.7824</v>
      </c>
      <c r="D242" s="11">
        <v>92.85209999999999</v>
      </c>
      <c r="E242" s="11">
        <v>91.4761</v>
      </c>
      <c r="F242" s="11">
        <v>91.5449</v>
      </c>
      <c r="G242" s="10">
        <v>79877215</v>
      </c>
      <c r="H242" s="11">
        <v>-0.014877</v>
      </c>
      <c r="I242" s="11">
        <v>1464718016653</v>
      </c>
    </row>
    <row r="243" spans="1:9">
      <c r="A243" s="8" t="s">
        <v>16</v>
      </c>
      <c r="B243" s="8" t="s">
        <v>564</v>
      </c>
      <c r="C243" s="8">
        <v>91.06140000000001</v>
      </c>
      <c r="D243" s="8">
        <v>91.9438</v>
      </c>
      <c r="E243" s="8">
        <v>90.5432</v>
      </c>
      <c r="F243" s="8">
        <v>91.42359999999999</v>
      </c>
      <c r="G243" s="8">
        <v>49001886</v>
      </c>
      <c r="H243" s="8">
        <v>-0.001325</v>
      </c>
      <c r="I243" s="8">
        <v>1462777720081</v>
      </c>
    </row>
    <row r="244" spans="1:9">
      <c r="A244" s="12" t="s">
        <v>16</v>
      </c>
      <c r="B244" s="12" t="s">
        <v>565</v>
      </c>
      <c r="C244" s="11">
        <v>90.9397</v>
      </c>
      <c r="D244" s="11">
        <v>92.6601</v>
      </c>
      <c r="E244" s="11">
        <v>90.7333</v>
      </c>
      <c r="F244" s="11">
        <v>92.4502</v>
      </c>
      <c r="G244" s="10">
        <v>226197970</v>
      </c>
      <c r="H244" s="11">
        <v>0.011229</v>
      </c>
      <c r="I244" s="11">
        <v>1479203939667</v>
      </c>
    </row>
    <row r="245" spans="1:9">
      <c r="A245" s="8" t="s">
        <v>16</v>
      </c>
      <c r="B245" s="8" t="s">
        <v>566</v>
      </c>
      <c r="C245" s="8">
        <v>92.0247</v>
      </c>
      <c r="D245" s="8">
        <v>95.97199999999999</v>
      </c>
      <c r="E245" s="8">
        <v>90.2645</v>
      </c>
      <c r="F245" s="8">
        <v>94.1708</v>
      </c>
      <c r="G245" s="8">
        <v>229657718</v>
      </c>
      <c r="H245" s="8">
        <v>0.01861</v>
      </c>
      <c r="I245" s="8">
        <v>1506732426840</v>
      </c>
    </row>
    <row r="246" spans="1:9">
      <c r="A246" s="12" t="s">
        <v>16</v>
      </c>
      <c r="B246" s="12" t="s">
        <v>567</v>
      </c>
      <c r="C246" s="11">
        <v>93.9389</v>
      </c>
      <c r="D246" s="11">
        <v>94.176</v>
      </c>
      <c r="E246" s="11">
        <v>91.7782</v>
      </c>
      <c r="F246" s="11">
        <v>92.0104</v>
      </c>
      <c r="G246" s="10">
        <v>196995077</v>
      </c>
      <c r="H246" s="11">
        <v>-0.022941</v>
      </c>
      <c r="I246" s="11">
        <v>1472166242876</v>
      </c>
    </row>
    <row r="247" spans="1:9">
      <c r="A247" s="8" t="s">
        <v>16</v>
      </c>
      <c r="B247" s="8" t="s">
        <v>142</v>
      </c>
      <c r="C247" s="8">
        <v>91.8334</v>
      </c>
      <c r="D247" s="8">
        <v>94.557</v>
      </c>
      <c r="E247" s="8">
        <v>88.76909999999999</v>
      </c>
      <c r="F247" s="8">
        <v>91.4823</v>
      </c>
      <c r="G247" s="8">
        <v>131431452</v>
      </c>
      <c r="H247" s="8">
        <v>-0.005739</v>
      </c>
      <c r="I247" s="8">
        <v>1463717366370</v>
      </c>
    </row>
    <row r="248" spans="1:9">
      <c r="A248" s="12" t="s">
        <v>16</v>
      </c>
      <c r="B248" s="12" t="s">
        <v>568</v>
      </c>
      <c r="C248" s="11">
        <v>91.6144</v>
      </c>
      <c r="D248" s="11">
        <v>93.4567</v>
      </c>
      <c r="E248" s="11">
        <v>88.8762</v>
      </c>
      <c r="F248" s="11">
        <v>90.7002</v>
      </c>
      <c r="G248" s="10">
        <v>50894125</v>
      </c>
      <c r="H248" s="11">
        <v>-0.00855</v>
      </c>
      <c r="I248" s="11">
        <v>1451202677165</v>
      </c>
    </row>
    <row r="249" spans="1:9">
      <c r="A249" s="8" t="s">
        <v>16</v>
      </c>
      <c r="B249" s="8" t="s">
        <v>569</v>
      </c>
      <c r="C249" s="8">
        <v>90.29600000000001</v>
      </c>
      <c r="D249" s="8">
        <v>92.2748</v>
      </c>
      <c r="E249" s="8">
        <v>87.6384</v>
      </c>
      <c r="F249" s="8">
        <v>89.6019</v>
      </c>
      <c r="G249" s="8">
        <v>121672290</v>
      </c>
      <c r="H249" s="8">
        <v>-0.012109</v>
      </c>
      <c r="I249" s="8">
        <v>1433630541885</v>
      </c>
    </row>
    <row r="250" spans="1:9">
      <c r="A250" s="12" t="s">
        <v>16</v>
      </c>
      <c r="B250" s="12" t="s">
        <v>570</v>
      </c>
      <c r="C250" s="11">
        <v>89.74509999999999</v>
      </c>
      <c r="D250" s="11">
        <v>94.1079</v>
      </c>
      <c r="E250" s="11">
        <v>88.6172</v>
      </c>
      <c r="F250" s="11">
        <v>92.93980000000001</v>
      </c>
      <c r="G250" s="10">
        <v>73728951</v>
      </c>
      <c r="H250" s="11">
        <v>0.037253</v>
      </c>
      <c r="I250" s="11">
        <v>1487037047280</v>
      </c>
    </row>
    <row r="251" spans="1:9">
      <c r="A251" s="8" t="s">
        <v>16</v>
      </c>
      <c r="B251" s="8" t="s">
        <v>571</v>
      </c>
      <c r="C251" s="8">
        <v>93.1652</v>
      </c>
      <c r="D251" s="8">
        <v>93.8099</v>
      </c>
      <c r="E251" s="8">
        <v>93.14960000000001</v>
      </c>
      <c r="F251" s="8">
        <v>93.7942</v>
      </c>
      <c r="G251" s="8">
        <v>162725772</v>
      </c>
      <c r="H251" s="8">
        <v>0.009193</v>
      </c>
      <c r="I251" s="8">
        <v>1500707324768</v>
      </c>
    </row>
    <row r="252" spans="1:9">
      <c r="A252" s="12" t="s">
        <v>16</v>
      </c>
      <c r="B252" s="12" t="s">
        <v>143</v>
      </c>
      <c r="C252" s="11">
        <v>93.5748</v>
      </c>
      <c r="D252" s="11">
        <v>94.992</v>
      </c>
      <c r="E252" s="11">
        <v>90.1444</v>
      </c>
      <c r="F252" s="11">
        <v>91.53060000000001</v>
      </c>
      <c r="G252" s="10">
        <v>144627643</v>
      </c>
      <c r="H252" s="11">
        <v>-0.024134</v>
      </c>
      <c r="I252" s="11">
        <v>1464489645552</v>
      </c>
    </row>
    <row r="253" spans="1:9">
      <c r="A253" s="8" t="s">
        <v>16</v>
      </c>
      <c r="B253" s="8" t="s">
        <v>572</v>
      </c>
      <c r="C253" s="8">
        <v>91.1623</v>
      </c>
      <c r="D253" s="8">
        <v>93.88200000000001</v>
      </c>
      <c r="E253" s="8">
        <v>90.6251</v>
      </c>
      <c r="F253" s="8">
        <v>93.33199999999999</v>
      </c>
      <c r="G253" s="8">
        <v>50152175</v>
      </c>
      <c r="H253" s="8">
        <v>0.019681</v>
      </c>
      <c r="I253" s="8">
        <v>1493312006455</v>
      </c>
    </row>
    <row r="254" spans="1:9">
      <c r="A254" s="12" t="s">
        <v>16</v>
      </c>
      <c r="B254" s="12" t="s">
        <v>573</v>
      </c>
      <c r="C254" s="11">
        <v>93.3717</v>
      </c>
      <c r="D254" s="11">
        <v>98.6643</v>
      </c>
      <c r="E254" s="11">
        <v>92.264</v>
      </c>
      <c r="F254" s="11">
        <v>97.50749999999999</v>
      </c>
      <c r="G254" s="10">
        <v>130753871</v>
      </c>
      <c r="H254" s="11">
        <v>0.044738</v>
      </c>
      <c r="I254" s="11">
        <v>1560119507627</v>
      </c>
    </row>
    <row r="255" spans="1:9">
      <c r="A255" s="8" t="s">
        <v>16</v>
      </c>
      <c r="B255" s="8" t="s">
        <v>574</v>
      </c>
      <c r="C255" s="8">
        <v>97.4085</v>
      </c>
      <c r="D255" s="8">
        <v>100.2645</v>
      </c>
      <c r="E255" s="8">
        <v>96.8142</v>
      </c>
      <c r="F255" s="8">
        <v>99.65649999999999</v>
      </c>
      <c r="G255" s="8">
        <v>111479631</v>
      </c>
      <c r="H255" s="8">
        <v>0.022039</v>
      </c>
      <c r="I255" s="8">
        <v>1594503289880</v>
      </c>
    </row>
    <row r="256" spans="1:9">
      <c r="A256" s="12" t="s">
        <v>16</v>
      </c>
      <c r="B256" s="12" t="s">
        <v>575</v>
      </c>
      <c r="C256" s="11">
        <v>99.7663</v>
      </c>
      <c r="D256" s="11">
        <v>99.9922</v>
      </c>
      <c r="E256" s="11">
        <v>96.5269</v>
      </c>
      <c r="F256" s="11">
        <v>96.746</v>
      </c>
      <c r="G256" s="10">
        <v>14019980</v>
      </c>
      <c r="H256" s="11">
        <v>-0.029205</v>
      </c>
      <c r="I256" s="11">
        <v>1547935260124</v>
      </c>
    </row>
    <row r="257" spans="1:9">
      <c r="A257" s="8" t="s">
        <v>16</v>
      </c>
      <c r="B257" s="8" t="s">
        <v>144</v>
      </c>
      <c r="C257" s="8">
        <v>97.50530000000001</v>
      </c>
      <c r="D257" s="8">
        <v>97.7774</v>
      </c>
      <c r="E257" s="8">
        <v>95.63330000000001</v>
      </c>
      <c r="F257" s="8">
        <v>95.9008</v>
      </c>
      <c r="G257" s="8">
        <v>119723296</v>
      </c>
      <c r="H257" s="8">
        <v>-0.008736000000000001</v>
      </c>
      <c r="I257" s="8">
        <v>1534413177043</v>
      </c>
    </row>
    <row r="258" spans="1:9">
      <c r="A258" s="12" t="s">
        <v>16</v>
      </c>
      <c r="B258" s="12" t="s">
        <v>576</v>
      </c>
      <c r="C258" s="11">
        <v>95.9337</v>
      </c>
      <c r="D258" s="11">
        <v>99.5441</v>
      </c>
      <c r="E258" s="11">
        <v>94.8959</v>
      </c>
      <c r="F258" s="11">
        <v>98.4787</v>
      </c>
      <c r="G258" s="10">
        <v>57142249</v>
      </c>
      <c r="H258" s="11">
        <v>0.026881</v>
      </c>
      <c r="I258" s="11">
        <v>1575659386415</v>
      </c>
    </row>
    <row r="259" spans="1:9">
      <c r="A259" s="8" t="s">
        <v>16</v>
      </c>
      <c r="B259" s="8" t="s">
        <v>577</v>
      </c>
      <c r="C259" s="8">
        <v>98.164</v>
      </c>
      <c r="D259" s="8">
        <v>98.7167</v>
      </c>
      <c r="E259" s="8">
        <v>96.63249999999999</v>
      </c>
      <c r="F259" s="8">
        <v>97.1798</v>
      </c>
      <c r="G259" s="8">
        <v>43510215</v>
      </c>
      <c r="H259" s="8">
        <v>-0.01319</v>
      </c>
      <c r="I259" s="8">
        <v>1554876107368</v>
      </c>
    </row>
    <row r="260" spans="1:9">
      <c r="A260" s="12" t="s">
        <v>16</v>
      </c>
      <c r="B260" s="12" t="s">
        <v>578</v>
      </c>
      <c r="C260" s="11">
        <v>96.7469</v>
      </c>
      <c r="D260" s="11">
        <v>98.18510000000001</v>
      </c>
      <c r="E260" s="11">
        <v>96.7122</v>
      </c>
      <c r="F260" s="11">
        <v>98.1499</v>
      </c>
      <c r="G260" s="10">
        <v>44641542</v>
      </c>
      <c r="H260" s="11">
        <v>0.009983000000000001</v>
      </c>
      <c r="I260" s="11">
        <v>1570399002923</v>
      </c>
    </row>
    <row r="261" spans="1:9">
      <c r="A261" s="8" t="s">
        <v>16</v>
      </c>
      <c r="B261" s="8" t="s">
        <v>579</v>
      </c>
      <c r="C261" s="8">
        <v>97.7317</v>
      </c>
      <c r="D261" s="8">
        <v>100.1011</v>
      </c>
      <c r="E261" s="8">
        <v>97.4301</v>
      </c>
      <c r="F261" s="8">
        <v>99.7931</v>
      </c>
      <c r="G261" s="8">
        <v>68270345</v>
      </c>
      <c r="H261" s="8">
        <v>0.016741</v>
      </c>
      <c r="I261" s="8">
        <v>1596689120197</v>
      </c>
    </row>
    <row r="262" spans="1:9">
      <c r="A262" s="12" t="s">
        <v>16</v>
      </c>
      <c r="B262" s="12" t="s">
        <v>145</v>
      </c>
      <c r="C262" s="11">
        <v>99.06319999999999</v>
      </c>
      <c r="D262" s="11">
        <v>100.9812</v>
      </c>
      <c r="E262" s="11">
        <v>96.1443</v>
      </c>
      <c r="F262" s="11">
        <v>98.0425</v>
      </c>
      <c r="G262" s="10">
        <v>98756475</v>
      </c>
      <c r="H262" s="11">
        <v>-0.017542</v>
      </c>
      <c r="I262" s="11">
        <v>1568679723323</v>
      </c>
    </row>
    <row r="263" spans="1:9">
      <c r="A263" s="8" t="s">
        <v>16</v>
      </c>
      <c r="B263" s="8" t="s">
        <v>580</v>
      </c>
      <c r="C263" s="8">
        <v>98.4997</v>
      </c>
      <c r="D263" s="8">
        <v>99.5831</v>
      </c>
      <c r="E263" s="8">
        <v>96.9435</v>
      </c>
      <c r="F263" s="8">
        <v>98.02160000000001</v>
      </c>
      <c r="G263" s="8">
        <v>32633651</v>
      </c>
      <c r="H263" s="8">
        <v>-0.000213</v>
      </c>
      <c r="I263" s="8">
        <v>1568346231108</v>
      </c>
    </row>
    <row r="264" spans="1:9">
      <c r="A264" s="12" t="s">
        <v>16</v>
      </c>
      <c r="B264" s="12" t="s">
        <v>581</v>
      </c>
      <c r="C264" s="11">
        <v>96.9271</v>
      </c>
      <c r="D264" s="11">
        <v>99.31999999999999</v>
      </c>
      <c r="E264" s="11">
        <v>89.6435</v>
      </c>
      <c r="F264" s="11">
        <v>91.9126</v>
      </c>
      <c r="G264" s="10">
        <v>82974218</v>
      </c>
      <c r="H264" s="11">
        <v>-0.062324</v>
      </c>
      <c r="I264" s="11">
        <v>1470601060164</v>
      </c>
    </row>
    <row r="265" spans="1:9">
      <c r="A265" s="8" t="s">
        <v>16</v>
      </c>
      <c r="B265" s="8" t="s">
        <v>582</v>
      </c>
      <c r="C265" s="8">
        <v>92.1369</v>
      </c>
      <c r="D265" s="8">
        <v>93.10299999999999</v>
      </c>
      <c r="E265" s="8">
        <v>89.178</v>
      </c>
      <c r="F265" s="8">
        <v>90.123</v>
      </c>
      <c r="G265" s="8">
        <v>104655716</v>
      </c>
      <c r="H265" s="8">
        <v>-0.01947</v>
      </c>
      <c r="I265" s="8">
        <v>1441967916640</v>
      </c>
    </row>
    <row r="266" spans="1:9">
      <c r="A266" s="12" t="s">
        <v>16</v>
      </c>
      <c r="B266" s="12" t="s">
        <v>583</v>
      </c>
      <c r="C266" s="11">
        <v>89.73180000000001</v>
      </c>
      <c r="D266" s="11">
        <v>90.7907</v>
      </c>
      <c r="E266" s="11">
        <v>88.6952</v>
      </c>
      <c r="F266" s="11">
        <v>89.7539</v>
      </c>
      <c r="G266" s="10">
        <v>226264507</v>
      </c>
      <c r="H266" s="11">
        <v>-0.004096</v>
      </c>
      <c r="I266" s="11">
        <v>1436062216039</v>
      </c>
    </row>
    <row r="267" spans="1:9">
      <c r="A267" s="8" t="s">
        <v>16</v>
      </c>
      <c r="B267" s="8" t="s">
        <v>146</v>
      </c>
      <c r="C267" s="8">
        <v>89.5239</v>
      </c>
      <c r="D267" s="8">
        <v>90.4285</v>
      </c>
      <c r="E267" s="8">
        <v>86.7257</v>
      </c>
      <c r="F267" s="8">
        <v>87.6109</v>
      </c>
      <c r="G267" s="8">
        <v>38807251</v>
      </c>
      <c r="H267" s="8">
        <v>-0.023876</v>
      </c>
      <c r="I267" s="8">
        <v>1401774806292</v>
      </c>
    </row>
    <row r="268" spans="1:9">
      <c r="A268" s="12" t="s">
        <v>16</v>
      </c>
      <c r="B268" s="12" t="s">
        <v>584</v>
      </c>
      <c r="C268" s="11">
        <v>87.2176</v>
      </c>
      <c r="D268" s="11">
        <v>90.7757</v>
      </c>
      <c r="E268" s="11">
        <v>87.07859999999999</v>
      </c>
      <c r="F268" s="11">
        <v>90.6313</v>
      </c>
      <c r="G268" s="10">
        <v>60030569</v>
      </c>
      <c r="H268" s="11">
        <v>0.034475</v>
      </c>
      <c r="I268" s="11">
        <v>1450100367425</v>
      </c>
    </row>
    <row r="269" spans="1:9">
      <c r="A269" s="8" t="s">
        <v>16</v>
      </c>
      <c r="B269" s="8" t="s">
        <v>585</v>
      </c>
      <c r="C269" s="8">
        <v>91.2865</v>
      </c>
      <c r="D269" s="8">
        <v>92.9384</v>
      </c>
      <c r="E269" s="8">
        <v>86.54770000000001</v>
      </c>
      <c r="F269" s="8">
        <v>88.14279999999999</v>
      </c>
      <c r="G269" s="8">
        <v>86627647</v>
      </c>
      <c r="H269" s="8">
        <v>-0.027458</v>
      </c>
      <c r="I269" s="8">
        <v>1410284044570</v>
      </c>
    </row>
    <row r="270" spans="1:9">
      <c r="A270" s="12" t="s">
        <v>16</v>
      </c>
      <c r="B270" s="12" t="s">
        <v>586</v>
      </c>
      <c r="C270" s="11">
        <v>88.1499</v>
      </c>
      <c r="D270" s="11">
        <v>88.70050000000001</v>
      </c>
      <c r="E270" s="11">
        <v>86.9045</v>
      </c>
      <c r="F270" s="11">
        <v>87.45059999999999</v>
      </c>
      <c r="G270" s="10">
        <v>147387744</v>
      </c>
      <c r="H270" s="11">
        <v>-0.007852</v>
      </c>
      <c r="I270" s="11">
        <v>1399210253303</v>
      </c>
    </row>
    <row r="271" spans="1:9">
      <c r="A271" s="8" t="s">
        <v>16</v>
      </c>
      <c r="B271" s="8" t="s">
        <v>587</v>
      </c>
      <c r="C271" s="8">
        <v>87.7962</v>
      </c>
      <c r="D271" s="8">
        <v>87.8117</v>
      </c>
      <c r="E271" s="8">
        <v>87.7526</v>
      </c>
      <c r="F271" s="8">
        <v>87.768</v>
      </c>
      <c r="G271" s="8">
        <v>61687844</v>
      </c>
      <c r="H271" s="8">
        <v>0.003629</v>
      </c>
      <c r="I271" s="8">
        <v>1404288482794</v>
      </c>
    </row>
    <row r="272" spans="1:9">
      <c r="A272" s="12" t="s">
        <v>16</v>
      </c>
      <c r="B272" s="12" t="s">
        <v>147</v>
      </c>
      <c r="C272" s="11">
        <v>88.33880000000001</v>
      </c>
      <c r="D272" s="11">
        <v>92.3999</v>
      </c>
      <c r="E272" s="11">
        <v>86.429</v>
      </c>
      <c r="F272" s="11">
        <v>90.44459999999999</v>
      </c>
      <c r="G272" s="10">
        <v>151988681</v>
      </c>
      <c r="H272" s="11">
        <v>0.030496</v>
      </c>
      <c r="I272" s="11">
        <v>1447114243905</v>
      </c>
    </row>
    <row r="273" spans="1:9">
      <c r="A273" s="8" t="s">
        <v>16</v>
      </c>
      <c r="B273" s="8" t="s">
        <v>588</v>
      </c>
      <c r="C273" s="8">
        <v>90.5185</v>
      </c>
      <c r="D273" s="8">
        <v>91.23999999999999</v>
      </c>
      <c r="E273" s="8">
        <v>87.2501</v>
      </c>
      <c r="F273" s="8">
        <v>87.9511</v>
      </c>
      <c r="G273" s="8">
        <v>23154840</v>
      </c>
      <c r="H273" s="8">
        <v>-0.02757</v>
      </c>
      <c r="I273" s="8">
        <v>1407217623310</v>
      </c>
    </row>
    <row r="274" spans="1:9">
      <c r="A274" s="12" t="s">
        <v>16</v>
      </c>
      <c r="B274" s="12" t="s">
        <v>589</v>
      </c>
      <c r="C274" s="11">
        <v>87.42529999999999</v>
      </c>
      <c r="D274" s="11">
        <v>92.1883</v>
      </c>
      <c r="E274" s="11">
        <v>85.4254</v>
      </c>
      <c r="F274" s="11">
        <v>90.1266</v>
      </c>
      <c r="G274" s="10">
        <v>34904379</v>
      </c>
      <c r="H274" s="11">
        <v>0.024735</v>
      </c>
      <c r="I274" s="11">
        <v>1442025780409</v>
      </c>
    </row>
    <row r="275" spans="1:9">
      <c r="A275" s="8" t="s">
        <v>16</v>
      </c>
      <c r="B275" s="8" t="s">
        <v>590</v>
      </c>
      <c r="C275" s="8">
        <v>90.02719999999999</v>
      </c>
      <c r="D275" s="8">
        <v>90.699</v>
      </c>
      <c r="E275" s="8">
        <v>89.5635</v>
      </c>
      <c r="F275" s="8">
        <v>90.2342</v>
      </c>
      <c r="G275" s="8">
        <v>91268694</v>
      </c>
      <c r="H275" s="8">
        <v>0.001194</v>
      </c>
      <c r="I275" s="8">
        <v>1443747982150</v>
      </c>
    </row>
    <row r="276" spans="1:9">
      <c r="A276" s="12" t="s">
        <v>16</v>
      </c>
      <c r="B276" s="12" t="s">
        <v>591</v>
      </c>
      <c r="C276" s="11">
        <v>89.8994</v>
      </c>
      <c r="D276" s="11">
        <v>90.79649999999999</v>
      </c>
      <c r="E276" s="11">
        <v>87.67010000000001</v>
      </c>
      <c r="F276" s="11">
        <v>88.5539</v>
      </c>
      <c r="G276" s="10">
        <v>31757424</v>
      </c>
      <c r="H276" s="11">
        <v>-0.018622</v>
      </c>
      <c r="I276" s="11">
        <v>1416861826355</v>
      </c>
    </row>
    <row r="277" spans="1:9">
      <c r="A277" s="8" t="s">
        <v>16</v>
      </c>
      <c r="B277" s="8" t="s">
        <v>148</v>
      </c>
      <c r="C277" s="8">
        <v>88.3309</v>
      </c>
      <c r="D277" s="8">
        <v>89.7089</v>
      </c>
      <c r="E277" s="8">
        <v>88.096</v>
      </c>
      <c r="F277" s="8">
        <v>89.4709</v>
      </c>
      <c r="G277" s="8">
        <v>36595998</v>
      </c>
      <c r="H277" s="8">
        <v>0.010356</v>
      </c>
      <c r="I277" s="8">
        <v>1431534400863</v>
      </c>
    </row>
    <row r="278" spans="1:9">
      <c r="A278" s="12" t="s">
        <v>16</v>
      </c>
      <c r="B278" s="12" t="s">
        <v>592</v>
      </c>
      <c r="C278" s="11">
        <v>89.4286</v>
      </c>
      <c r="D278" s="11">
        <v>90.22790000000001</v>
      </c>
      <c r="E278" s="11">
        <v>89.12179999999999</v>
      </c>
      <c r="F278" s="11">
        <v>89.9194</v>
      </c>
      <c r="G278" s="10">
        <v>53944466</v>
      </c>
      <c r="H278" s="11">
        <v>0.005012</v>
      </c>
      <c r="I278" s="11">
        <v>1438709950693</v>
      </c>
    </row>
    <row r="279" spans="1:9">
      <c r="A279" s="8" t="s">
        <v>16</v>
      </c>
      <c r="B279" s="8" t="s">
        <v>593</v>
      </c>
      <c r="C279" s="8">
        <v>89.8591</v>
      </c>
      <c r="D279" s="8">
        <v>90.2103</v>
      </c>
      <c r="E279" s="8">
        <v>88.57810000000001</v>
      </c>
      <c r="F279" s="8">
        <v>88.92570000000001</v>
      </c>
      <c r="G279" s="8">
        <v>117623003</v>
      </c>
      <c r="H279" s="8">
        <v>-0.01105</v>
      </c>
      <c r="I279" s="8">
        <v>1422811595883</v>
      </c>
    </row>
    <row r="280" spans="1:9">
      <c r="A280" s="12" t="s">
        <v>16</v>
      </c>
      <c r="B280" s="12" t="s">
        <v>594</v>
      </c>
      <c r="C280" s="11">
        <v>89.10899999999999</v>
      </c>
      <c r="D280" s="11">
        <v>89.931</v>
      </c>
      <c r="E280" s="11">
        <v>88.3171</v>
      </c>
      <c r="F280" s="11">
        <v>89.13890000000001</v>
      </c>
      <c r="G280" s="10">
        <v>23737173</v>
      </c>
      <c r="H280" s="11">
        <v>0.002397</v>
      </c>
      <c r="I280" s="11">
        <v>1426222428387</v>
      </c>
    </row>
    <row r="281" spans="1:9">
      <c r="A281" s="8" t="s">
        <v>16</v>
      </c>
      <c r="B281" s="8" t="s">
        <v>595</v>
      </c>
      <c r="C281" s="8">
        <v>89.3873</v>
      </c>
      <c r="D281" s="8">
        <v>89.5262</v>
      </c>
      <c r="E281" s="8">
        <v>88.399</v>
      </c>
      <c r="F281" s="8">
        <v>88.53660000000001</v>
      </c>
      <c r="G281" s="8">
        <v>82006642</v>
      </c>
      <c r="H281" s="8">
        <v>-0.006757</v>
      </c>
      <c r="I281" s="8">
        <v>1416585502142</v>
      </c>
    </row>
    <row r="282" spans="1:9">
      <c r="A282" s="12" t="s">
        <v>16</v>
      </c>
      <c r="B282" s="12" t="s">
        <v>149</v>
      </c>
      <c r="C282" s="11">
        <v>88.4772</v>
      </c>
      <c r="D282" s="11">
        <v>90.9436</v>
      </c>
      <c r="E282" s="11">
        <v>86.369</v>
      </c>
      <c r="F282" s="11">
        <v>88.8271</v>
      </c>
      <c r="G282" s="10">
        <v>137606697</v>
      </c>
      <c r="H282" s="11">
        <v>0.003281</v>
      </c>
      <c r="I282" s="11">
        <v>1421233272151</v>
      </c>
    </row>
    <row r="283" spans="1:9">
      <c r="A283" s="8" t="s">
        <v>16</v>
      </c>
      <c r="B283" s="8" t="s">
        <v>596</v>
      </c>
      <c r="C283" s="8">
        <v>89.0063</v>
      </c>
      <c r="D283" s="8">
        <v>91.126</v>
      </c>
      <c r="E283" s="8">
        <v>88.00230000000001</v>
      </c>
      <c r="F283" s="8">
        <v>90.1096</v>
      </c>
      <c r="G283" s="8">
        <v>65868090</v>
      </c>
      <c r="H283" s="8">
        <v>0.014438</v>
      </c>
      <c r="I283" s="8">
        <v>1441752802886</v>
      </c>
    </row>
    <row r="284" spans="1:9">
      <c r="A284" s="12" t="s">
        <v>16</v>
      </c>
      <c r="B284" s="12" t="s">
        <v>597</v>
      </c>
      <c r="C284" s="11">
        <v>89.86199999999999</v>
      </c>
      <c r="D284" s="11">
        <v>93.5642</v>
      </c>
      <c r="E284" s="11">
        <v>89.44199999999999</v>
      </c>
      <c r="F284" s="11">
        <v>93.1289</v>
      </c>
      <c r="G284" s="10">
        <v>59342342</v>
      </c>
      <c r="H284" s="11">
        <v>0.033508</v>
      </c>
      <c r="I284" s="11">
        <v>1490062392224</v>
      </c>
    </row>
    <row r="285" spans="1:9">
      <c r="A285" s="8" t="s">
        <v>16</v>
      </c>
      <c r="B285" s="8" t="s">
        <v>598</v>
      </c>
      <c r="C285" s="8">
        <v>93.7411</v>
      </c>
      <c r="D285" s="8">
        <v>95.17019999999999</v>
      </c>
      <c r="E285" s="8">
        <v>89.53749999999999</v>
      </c>
      <c r="F285" s="8">
        <v>90.92359999999999</v>
      </c>
      <c r="G285" s="8">
        <v>94224855</v>
      </c>
      <c r="H285" s="8">
        <v>-0.02368</v>
      </c>
      <c r="I285" s="8">
        <v>1454777953307</v>
      </c>
    </row>
    <row r="286" spans="1:9">
      <c r="A286" s="12" t="s">
        <v>16</v>
      </c>
      <c r="B286" s="12" t="s">
        <v>599</v>
      </c>
      <c r="C286" s="11">
        <v>90.6665</v>
      </c>
      <c r="D286" s="11">
        <v>95.51260000000001</v>
      </c>
      <c r="E286" s="11">
        <v>90.18899999999999</v>
      </c>
      <c r="F286" s="11">
        <v>95.01220000000001</v>
      </c>
      <c r="G286" s="10">
        <v>65980193</v>
      </c>
      <c r="H286" s="11">
        <v>0.044967</v>
      </c>
      <c r="I286" s="11">
        <v>1520194811906</v>
      </c>
    </row>
    <row r="287" spans="1:9">
      <c r="A287" s="8" t="s">
        <v>16</v>
      </c>
      <c r="B287" s="8" t="s">
        <v>150</v>
      </c>
      <c r="C287" s="8">
        <v>95.5809</v>
      </c>
      <c r="D287" s="8">
        <v>97.7625</v>
      </c>
      <c r="E287" s="8">
        <v>89.3492</v>
      </c>
      <c r="F287" s="8">
        <v>91.4362</v>
      </c>
      <c r="G287" s="8">
        <v>170531682</v>
      </c>
      <c r="H287" s="8">
        <v>-0.037637</v>
      </c>
      <c r="I287" s="8">
        <v>1462979928725</v>
      </c>
    </row>
    <row r="288" spans="1:9">
      <c r="A288" s="12" t="s">
        <v>16</v>
      </c>
      <c r="B288" s="12" t="s">
        <v>600</v>
      </c>
      <c r="C288" s="11">
        <v>90.76139999999999</v>
      </c>
      <c r="D288" s="11">
        <v>92.6155</v>
      </c>
      <c r="E288" s="11">
        <v>89.40009999999999</v>
      </c>
      <c r="F288" s="11">
        <v>91.2469</v>
      </c>
      <c r="G288" s="10">
        <v>38007116</v>
      </c>
      <c r="H288" s="11">
        <v>-0.00207</v>
      </c>
      <c r="I288" s="11">
        <v>1459951191022</v>
      </c>
    </row>
    <row r="289" spans="1:9">
      <c r="A289" s="8" t="s">
        <v>16</v>
      </c>
      <c r="B289" s="8" t="s">
        <v>601</v>
      </c>
      <c r="C289" s="8">
        <v>91.07340000000001</v>
      </c>
      <c r="D289" s="8">
        <v>92.5853</v>
      </c>
      <c r="E289" s="8">
        <v>90.91719999999999</v>
      </c>
      <c r="F289" s="8">
        <v>92.4267</v>
      </c>
      <c r="G289" s="8">
        <v>71782071</v>
      </c>
      <c r="H289" s="8">
        <v>0.01293</v>
      </c>
      <c r="I289" s="8">
        <v>1478827680463</v>
      </c>
    </row>
    <row r="290" spans="1:9">
      <c r="A290" s="12" t="s">
        <v>16</v>
      </c>
      <c r="B290" s="12" t="s">
        <v>602</v>
      </c>
      <c r="C290" s="11">
        <v>92.27379999999999</v>
      </c>
      <c r="D290" s="11">
        <v>93.2967</v>
      </c>
      <c r="E290" s="11">
        <v>92.0227</v>
      </c>
      <c r="F290" s="11">
        <v>93.0436</v>
      </c>
      <c r="G290" s="10">
        <v>83766490</v>
      </c>
      <c r="H290" s="11">
        <v>0.006674</v>
      </c>
      <c r="I290" s="11">
        <v>1488696986013</v>
      </c>
    </row>
    <row r="291" spans="1:9">
      <c r="A291" s="8" t="s">
        <v>16</v>
      </c>
      <c r="B291" s="8" t="s">
        <v>603</v>
      </c>
      <c r="C291" s="8">
        <v>93.1734</v>
      </c>
      <c r="D291" s="8">
        <v>93.51600000000001</v>
      </c>
      <c r="E291" s="8">
        <v>91.63549999999999</v>
      </c>
      <c r="F291" s="8">
        <v>91.97369999999999</v>
      </c>
      <c r="G291" s="8">
        <v>59000670</v>
      </c>
      <c r="H291" s="8">
        <v>-0.011499</v>
      </c>
      <c r="I291" s="8">
        <v>1471579171439</v>
      </c>
    </row>
    <row r="292" spans="1:9">
      <c r="A292" s="12" t="s">
        <v>16</v>
      </c>
      <c r="B292" s="12" t="s">
        <v>151</v>
      </c>
      <c r="C292" s="11">
        <v>92.37</v>
      </c>
      <c r="D292" s="11">
        <v>92.3736</v>
      </c>
      <c r="E292" s="11">
        <v>91.6756</v>
      </c>
      <c r="F292" s="11">
        <v>91.67910000000001</v>
      </c>
      <c r="G292" s="10">
        <v>13221597</v>
      </c>
      <c r="H292" s="11">
        <v>-0.003203</v>
      </c>
      <c r="I292" s="11">
        <v>1466865838229</v>
      </c>
    </row>
    <row r="293" spans="1:9">
      <c r="A293" s="8" t="s">
        <v>16</v>
      </c>
      <c r="B293" s="8" t="s">
        <v>604</v>
      </c>
      <c r="C293" s="8">
        <v>91.10639999999999</v>
      </c>
      <c r="D293" s="8">
        <v>91.8639</v>
      </c>
      <c r="E293" s="8">
        <v>90.1067</v>
      </c>
      <c r="F293" s="8">
        <v>90.8622</v>
      </c>
      <c r="G293" s="8">
        <v>67227224</v>
      </c>
      <c r="H293" s="8">
        <v>-0.008911000000000001</v>
      </c>
      <c r="I293" s="8">
        <v>1453794999852</v>
      </c>
    </row>
    <row r="294" spans="1:9">
      <c r="A294" s="12" t="s">
        <v>16</v>
      </c>
      <c r="B294" s="12" t="s">
        <v>605</v>
      </c>
      <c r="C294" s="11">
        <v>90.3588</v>
      </c>
      <c r="D294" s="11">
        <v>90.4179</v>
      </c>
      <c r="E294" s="11">
        <v>89.819</v>
      </c>
      <c r="F294" s="11">
        <v>89.87779999999999</v>
      </c>
      <c r="G294" s="10">
        <v>127068641</v>
      </c>
      <c r="H294" s="11">
        <v>-0.010834</v>
      </c>
      <c r="I294" s="11">
        <v>1438044498447</v>
      </c>
    </row>
    <row r="295" spans="1:9">
      <c r="A295" s="8" t="s">
        <v>16</v>
      </c>
      <c r="B295" s="8" t="s">
        <v>606</v>
      </c>
      <c r="C295" s="8">
        <v>89.2478</v>
      </c>
      <c r="D295" s="8">
        <v>92.0008</v>
      </c>
      <c r="E295" s="8">
        <v>88.7795</v>
      </c>
      <c r="F295" s="8">
        <v>91.5206</v>
      </c>
      <c r="G295" s="8">
        <v>118094687</v>
      </c>
      <c r="H295" s="8">
        <v>0.018279</v>
      </c>
      <c r="I295" s="8">
        <v>1464330107751</v>
      </c>
    </row>
    <row r="296" spans="1:9">
      <c r="A296" s="12" t="s">
        <v>16</v>
      </c>
      <c r="B296" s="12" t="s">
        <v>607</v>
      </c>
      <c r="C296" s="11">
        <v>92.12479999999999</v>
      </c>
      <c r="D296" s="11">
        <v>94.0729</v>
      </c>
      <c r="E296" s="11">
        <v>90.3275</v>
      </c>
      <c r="F296" s="11">
        <v>92.2727</v>
      </c>
      <c r="G296" s="10">
        <v>91605225</v>
      </c>
      <c r="H296" s="11">
        <v>0.008218</v>
      </c>
      <c r="I296" s="11">
        <v>1476363442877</v>
      </c>
    </row>
    <row r="297" spans="1:9">
      <c r="A297" s="8" t="s">
        <v>16</v>
      </c>
      <c r="B297" s="8" t="s">
        <v>152</v>
      </c>
      <c r="C297" s="8">
        <v>92.41</v>
      </c>
      <c r="D297" s="8">
        <v>93.2666</v>
      </c>
      <c r="E297" s="8">
        <v>90.2385</v>
      </c>
      <c r="F297" s="8">
        <v>91.0827</v>
      </c>
      <c r="G297" s="8">
        <v>38317389</v>
      </c>
      <c r="H297" s="8">
        <v>-0.012897</v>
      </c>
      <c r="I297" s="8">
        <v>1457323432661</v>
      </c>
    </row>
    <row r="298" spans="1:9">
      <c r="A298" s="12" t="s">
        <v>16</v>
      </c>
      <c r="B298" s="12" t="s">
        <v>608</v>
      </c>
      <c r="C298" s="11">
        <v>90.5889</v>
      </c>
      <c r="D298" s="11">
        <v>93.8321</v>
      </c>
      <c r="E298" s="11">
        <v>89.6219</v>
      </c>
      <c r="F298" s="11">
        <v>92.8411</v>
      </c>
      <c r="G298" s="10">
        <v>93860243</v>
      </c>
      <c r="H298" s="11">
        <v>0.019306</v>
      </c>
      <c r="I298" s="11">
        <v>1485457816188</v>
      </c>
    </row>
    <row r="299" spans="1:9">
      <c r="A299" s="8" t="s">
        <v>16</v>
      </c>
      <c r="B299" s="8" t="s">
        <v>609</v>
      </c>
      <c r="C299" s="8">
        <v>92.6354</v>
      </c>
      <c r="D299" s="8">
        <v>95.2925</v>
      </c>
      <c r="E299" s="8">
        <v>90.8698</v>
      </c>
      <c r="F299" s="8">
        <v>93.5103</v>
      </c>
      <c r="G299" s="8">
        <v>52486633</v>
      </c>
      <c r="H299" s="8">
        <v>0.007208</v>
      </c>
      <c r="I299" s="8">
        <v>1496164593864</v>
      </c>
    </row>
    <row r="300" spans="1:9">
      <c r="A300" s="12" t="s">
        <v>16</v>
      </c>
      <c r="B300" s="12" t="s">
        <v>610</v>
      </c>
      <c r="C300" s="11">
        <v>94.0628</v>
      </c>
      <c r="D300" s="11">
        <v>95.8927</v>
      </c>
      <c r="E300" s="11">
        <v>93.32769999999999</v>
      </c>
      <c r="F300" s="11">
        <v>95.149</v>
      </c>
      <c r="G300" s="10">
        <v>91534044</v>
      </c>
      <c r="H300" s="11">
        <v>0.017525</v>
      </c>
      <c r="I300" s="11">
        <v>1522384655580</v>
      </c>
    </row>
    <row r="301" spans="1:9">
      <c r="A301" s="8" t="s">
        <v>16</v>
      </c>
      <c r="B301" s="8" t="s">
        <v>611</v>
      </c>
      <c r="C301" s="8">
        <v>95.0167</v>
      </c>
      <c r="D301" s="8">
        <v>98.24639999999999</v>
      </c>
      <c r="E301" s="8">
        <v>93.25660000000001</v>
      </c>
      <c r="F301" s="8">
        <v>96.45959999999999</v>
      </c>
      <c r="G301" s="8">
        <v>79640617</v>
      </c>
      <c r="H301" s="8">
        <v>0.013773</v>
      </c>
      <c r="I301" s="8">
        <v>1543353095006</v>
      </c>
    </row>
    <row r="302" spans="1:9">
      <c r="A302" s="12" t="s">
        <v>16</v>
      </c>
      <c r="B302" s="12" t="s">
        <v>153</v>
      </c>
      <c r="C302" s="11">
        <v>96.29689999999999</v>
      </c>
      <c r="D302" s="11">
        <v>96.3956</v>
      </c>
      <c r="E302" s="11">
        <v>94.8574</v>
      </c>
      <c r="F302" s="11">
        <v>94.9547</v>
      </c>
      <c r="G302" s="10">
        <v>41214744</v>
      </c>
      <c r="H302" s="11">
        <v>-0.015601</v>
      </c>
      <c r="I302" s="11">
        <v>1519275713187</v>
      </c>
    </row>
    <row r="303" spans="1:9">
      <c r="A303" s="8" t="s">
        <v>16</v>
      </c>
      <c r="B303" s="8" t="s">
        <v>612</v>
      </c>
      <c r="C303" s="8">
        <v>94.5838</v>
      </c>
      <c r="D303" s="8">
        <v>96.56140000000001</v>
      </c>
      <c r="E303" s="8">
        <v>92.0163</v>
      </c>
      <c r="F303" s="8">
        <v>93.9813</v>
      </c>
      <c r="G303" s="8">
        <v>43343108</v>
      </c>
      <c r="H303" s="8">
        <v>-0.010252</v>
      </c>
      <c r="I303" s="8">
        <v>1503700139090</v>
      </c>
    </row>
    <row r="304" spans="1:9">
      <c r="A304" s="12" t="s">
        <v>16</v>
      </c>
      <c r="B304" s="12" t="s">
        <v>613</v>
      </c>
      <c r="C304" s="11">
        <v>93.4996</v>
      </c>
      <c r="D304" s="11">
        <v>97.85639999999999</v>
      </c>
      <c r="E304" s="11">
        <v>91.19450000000001</v>
      </c>
      <c r="F304" s="11">
        <v>95.502</v>
      </c>
      <c r="G304" s="10">
        <v>91618636</v>
      </c>
      <c r="H304" s="11">
        <v>0.016181</v>
      </c>
      <c r="I304" s="11">
        <v>1528031269335</v>
      </c>
    </row>
    <row r="305" spans="1:9">
      <c r="A305" s="8" t="s">
        <v>16</v>
      </c>
      <c r="B305" s="8" t="s">
        <v>614</v>
      </c>
      <c r="C305" s="8">
        <v>96.06699999999999</v>
      </c>
      <c r="D305" s="8">
        <v>98.7929</v>
      </c>
      <c r="E305" s="8">
        <v>94.06870000000001</v>
      </c>
      <c r="F305" s="8">
        <v>96.77979999999999</v>
      </c>
      <c r="G305" s="8">
        <v>64841989</v>
      </c>
      <c r="H305" s="8">
        <v>0.01338</v>
      </c>
      <c r="I305" s="8">
        <v>1548476221345</v>
      </c>
    </row>
    <row r="306" spans="1:9">
      <c r="A306" s="12" t="s">
        <v>16</v>
      </c>
      <c r="B306" s="12" t="s">
        <v>615</v>
      </c>
      <c r="C306" s="11">
        <v>97.5898</v>
      </c>
      <c r="D306" s="11">
        <v>97.84910000000001</v>
      </c>
      <c r="E306" s="11">
        <v>96.5772</v>
      </c>
      <c r="F306" s="11">
        <v>96.83459999999999</v>
      </c>
      <c r="G306" s="10">
        <v>44721410</v>
      </c>
      <c r="H306" s="11">
        <v>0.000566</v>
      </c>
      <c r="I306" s="11">
        <v>1549352852825</v>
      </c>
    </row>
    <row r="307" spans="1:9">
      <c r="A307" s="8" t="s">
        <v>16</v>
      </c>
      <c r="B307" s="8" t="s">
        <v>154</v>
      </c>
      <c r="C307" s="8">
        <v>96.3575</v>
      </c>
      <c r="D307" s="8">
        <v>97.26049999999999</v>
      </c>
      <c r="E307" s="8">
        <v>96.2576</v>
      </c>
      <c r="F307" s="8">
        <v>97.1597</v>
      </c>
      <c r="G307" s="8">
        <v>42560352</v>
      </c>
      <c r="H307" s="8">
        <v>0.003358</v>
      </c>
      <c r="I307" s="8">
        <v>1554555618286</v>
      </c>
    </row>
    <row r="308" spans="1:9">
      <c r="A308" s="12" t="s">
        <v>16</v>
      </c>
      <c r="B308" s="12" t="s">
        <v>616</v>
      </c>
      <c r="C308" s="11">
        <v>97.84220000000001</v>
      </c>
      <c r="D308" s="11">
        <v>100.301</v>
      </c>
      <c r="E308" s="11">
        <v>97.3443</v>
      </c>
      <c r="F308" s="11">
        <v>99.7931</v>
      </c>
      <c r="G308" s="10">
        <v>61702393</v>
      </c>
      <c r="H308" s="11">
        <v>0.027103</v>
      </c>
      <c r="I308" s="11">
        <v>1596689357081</v>
      </c>
    </row>
    <row r="309" spans="1:9">
      <c r="A309" s="8" t="s">
        <v>16</v>
      </c>
      <c r="B309" s="8" t="s">
        <v>617</v>
      </c>
      <c r="C309" s="8">
        <v>99.54989999999999</v>
      </c>
      <c r="D309" s="8">
        <v>100.1375</v>
      </c>
      <c r="E309" s="8">
        <v>98.1249</v>
      </c>
      <c r="F309" s="8">
        <v>98.7075</v>
      </c>
      <c r="G309" s="8">
        <v>189707632</v>
      </c>
      <c r="H309" s="8">
        <v>-0.010878</v>
      </c>
      <c r="I309" s="8">
        <v>1579320477585</v>
      </c>
    </row>
    <row r="310" spans="1:9">
      <c r="A310" s="12" t="s">
        <v>16</v>
      </c>
      <c r="B310" s="12" t="s">
        <v>618</v>
      </c>
      <c r="C310" s="11">
        <v>98.9709</v>
      </c>
      <c r="D310" s="11">
        <v>99.95</v>
      </c>
      <c r="E310" s="11">
        <v>98.9221</v>
      </c>
      <c r="F310" s="11">
        <v>99.9007</v>
      </c>
      <c r="G310" s="10">
        <v>53999479</v>
      </c>
      <c r="H310" s="11">
        <v>0.012088</v>
      </c>
      <c r="I310" s="11">
        <v>1598411662457</v>
      </c>
    </row>
    <row r="311" spans="1:9">
      <c r="A311" s="8" t="s">
        <v>16</v>
      </c>
      <c r="B311" s="8" t="s">
        <v>619</v>
      </c>
      <c r="C311" s="8">
        <v>100.6051</v>
      </c>
      <c r="D311" s="8">
        <v>101.493</v>
      </c>
      <c r="E311" s="8">
        <v>98.7137</v>
      </c>
      <c r="F311" s="8">
        <v>99.59269999999999</v>
      </c>
      <c r="G311" s="8">
        <v>73420964</v>
      </c>
      <c r="H311" s="8">
        <v>-0.003084</v>
      </c>
      <c r="I311" s="8">
        <v>1593482553128</v>
      </c>
    </row>
    <row r="312" spans="1:9">
      <c r="A312" s="12" t="s">
        <v>16</v>
      </c>
      <c r="B312" s="12" t="s">
        <v>155</v>
      </c>
      <c r="C312" s="11">
        <v>99.5204</v>
      </c>
      <c r="D312" s="11">
        <v>99.5522</v>
      </c>
      <c r="E312" s="11">
        <v>99.2229</v>
      </c>
      <c r="F312" s="11">
        <v>99.25449999999999</v>
      </c>
      <c r="G312" s="10">
        <v>78697217</v>
      </c>
      <c r="H312" s="11">
        <v>-0.003395</v>
      </c>
      <c r="I312" s="11">
        <v>1588072738740</v>
      </c>
    </row>
    <row r="313" spans="1:9">
      <c r="A313" s="8" t="s">
        <v>16</v>
      </c>
      <c r="B313" s="8" t="s">
        <v>620</v>
      </c>
      <c r="C313" s="8">
        <v>99.09180000000001</v>
      </c>
      <c r="D313" s="8">
        <v>103.046</v>
      </c>
      <c r="E313" s="8">
        <v>97.65940000000001</v>
      </c>
      <c r="F313" s="8">
        <v>101.5777</v>
      </c>
      <c r="G313" s="8">
        <v>37562469</v>
      </c>
      <c r="H313" s="8">
        <v>0.023406</v>
      </c>
      <c r="I313" s="8">
        <v>1625243625645</v>
      </c>
    </row>
    <row r="314" spans="1:9">
      <c r="A314" s="12" t="s">
        <v>16</v>
      </c>
      <c r="B314" s="12" t="s">
        <v>621</v>
      </c>
      <c r="C314" s="11">
        <v>101.9846</v>
      </c>
      <c r="D314" s="11">
        <v>103.6105</v>
      </c>
      <c r="E314" s="11">
        <v>101.7612</v>
      </c>
      <c r="F314" s="11">
        <v>103.384</v>
      </c>
      <c r="G314" s="10">
        <v>25711072</v>
      </c>
      <c r="H314" s="11">
        <v>0.017782</v>
      </c>
      <c r="I314" s="11">
        <v>1654144338676</v>
      </c>
    </row>
    <row r="315" spans="1:9">
      <c r="A315" s="8" t="s">
        <v>16</v>
      </c>
      <c r="B315" s="8" t="s">
        <v>622</v>
      </c>
      <c r="C315" s="8">
        <v>102.8103</v>
      </c>
      <c r="D315" s="8">
        <v>105.9886</v>
      </c>
      <c r="E315" s="8">
        <v>102.0368</v>
      </c>
      <c r="F315" s="8">
        <v>105.1972</v>
      </c>
      <c r="G315" s="8">
        <v>39990294</v>
      </c>
      <c r="H315" s="8">
        <v>0.017538</v>
      </c>
      <c r="I315" s="8">
        <v>1683154941502</v>
      </c>
    </row>
    <row r="316" spans="1:9">
      <c r="A316" s="12" t="s">
        <v>16</v>
      </c>
      <c r="B316" s="12" t="s">
        <v>623</v>
      </c>
      <c r="C316" s="11">
        <v>105.8005</v>
      </c>
      <c r="D316" s="11">
        <v>108.4684</v>
      </c>
      <c r="E316" s="11">
        <v>105.4488</v>
      </c>
      <c r="F316" s="11">
        <v>108.109</v>
      </c>
      <c r="G316" s="10">
        <v>85872845</v>
      </c>
      <c r="H316" s="11">
        <v>0.027679</v>
      </c>
      <c r="I316" s="11">
        <v>1729743712396</v>
      </c>
    </row>
    <row r="317" spans="1:9">
      <c r="A317" s="8" t="s">
        <v>16</v>
      </c>
      <c r="B317" s="8" t="s">
        <v>156</v>
      </c>
      <c r="C317" s="8">
        <v>108.1862</v>
      </c>
      <c r="D317" s="8">
        <v>108.8489</v>
      </c>
      <c r="E317" s="8">
        <v>107.5993</v>
      </c>
      <c r="F317" s="8">
        <v>108.2616</v>
      </c>
      <c r="G317" s="8">
        <v>78024264</v>
      </c>
      <c r="H317" s="8">
        <v>0.001412</v>
      </c>
      <c r="I317" s="8">
        <v>1732185582498</v>
      </c>
    </row>
    <row r="318" spans="1:9">
      <c r="A318" s="12" t="s">
        <v>16</v>
      </c>
      <c r="B318" s="12" t="s">
        <v>624</v>
      </c>
      <c r="C318" s="11">
        <v>107.9489</v>
      </c>
      <c r="D318" s="11">
        <v>111.4628</v>
      </c>
      <c r="E318" s="11">
        <v>106.3825</v>
      </c>
      <c r="F318" s="11">
        <v>109.8686</v>
      </c>
      <c r="G318" s="10">
        <v>112850639</v>
      </c>
      <c r="H318" s="11">
        <v>0.014843</v>
      </c>
      <c r="I318" s="11">
        <v>1757896871235</v>
      </c>
    </row>
    <row r="319" spans="1:9">
      <c r="A319" s="8" t="s">
        <v>16</v>
      </c>
      <c r="B319" s="8" t="s">
        <v>625</v>
      </c>
      <c r="C319" s="8">
        <v>109.5367</v>
      </c>
      <c r="D319" s="8">
        <v>110.1935</v>
      </c>
      <c r="E319" s="8">
        <v>108.636</v>
      </c>
      <c r="F319" s="8">
        <v>109.2914</v>
      </c>
      <c r="G319" s="8">
        <v>78466451</v>
      </c>
      <c r="H319" s="8">
        <v>-0.005253</v>
      </c>
      <c r="I319" s="8">
        <v>1748662214347</v>
      </c>
    </row>
    <row r="320" spans="1:9">
      <c r="A320" s="12" t="s">
        <v>16</v>
      </c>
      <c r="B320" s="12" t="s">
        <v>626</v>
      </c>
      <c r="C320" s="11">
        <v>108.5354</v>
      </c>
      <c r="D320" s="11">
        <v>110.2522</v>
      </c>
      <c r="E320" s="11">
        <v>108.4017</v>
      </c>
      <c r="F320" s="11">
        <v>110.1166</v>
      </c>
      <c r="G320" s="10">
        <v>69330966</v>
      </c>
      <c r="H320" s="11">
        <v>0.00755</v>
      </c>
      <c r="I320" s="11">
        <v>1761865036266</v>
      </c>
    </row>
    <row r="321" spans="1:9">
      <c r="A321" s="8" t="s">
        <v>16</v>
      </c>
      <c r="B321" s="8" t="s">
        <v>627</v>
      </c>
      <c r="C321" s="8">
        <v>109.8214</v>
      </c>
      <c r="D321" s="8">
        <v>111.6203</v>
      </c>
      <c r="E321" s="8">
        <v>108.1393</v>
      </c>
      <c r="F321" s="8">
        <v>109.9365</v>
      </c>
      <c r="G321" s="8">
        <v>51532561</v>
      </c>
      <c r="H321" s="8">
        <v>-0.001635</v>
      </c>
      <c r="I321" s="8">
        <v>1758984742729</v>
      </c>
    </row>
    <row r="322" spans="1:9">
      <c r="A322" s="12" t="s">
        <v>16</v>
      </c>
      <c r="B322" s="12" t="s">
        <v>157</v>
      </c>
      <c r="C322" s="11">
        <v>109.7914</v>
      </c>
      <c r="D322" s="11">
        <v>111.359</v>
      </c>
      <c r="E322" s="11">
        <v>108.6976</v>
      </c>
      <c r="F322" s="11">
        <v>110.2605</v>
      </c>
      <c r="G322" s="10">
        <v>125887078</v>
      </c>
      <c r="H322" s="11">
        <v>0.002947</v>
      </c>
      <c r="I322" s="11">
        <v>1764168277321</v>
      </c>
    </row>
    <row r="323" spans="1:9">
      <c r="A323" s="8" t="s">
        <v>16</v>
      </c>
      <c r="B323" s="8" t="s">
        <v>628</v>
      </c>
      <c r="C323" s="8">
        <v>109.6754</v>
      </c>
      <c r="D323" s="8">
        <v>112.1212</v>
      </c>
      <c r="E323" s="8">
        <v>109.2633</v>
      </c>
      <c r="F323" s="8">
        <v>111.7015</v>
      </c>
      <c r="G323" s="8">
        <v>42653662</v>
      </c>
      <c r="H323" s="8">
        <v>0.013069</v>
      </c>
      <c r="I323" s="8">
        <v>1787224553690</v>
      </c>
    </row>
    <row r="324" spans="1:9">
      <c r="A324" s="12" t="s">
        <v>16</v>
      </c>
      <c r="B324" s="12" t="s">
        <v>629</v>
      </c>
      <c r="C324" s="11">
        <v>111.6761</v>
      </c>
      <c r="D324" s="11">
        <v>111.8501</v>
      </c>
      <c r="E324" s="11">
        <v>109.8114</v>
      </c>
      <c r="F324" s="11">
        <v>109.9828</v>
      </c>
      <c r="G324" s="10">
        <v>38030235</v>
      </c>
      <c r="H324" s="11">
        <v>-0.015387</v>
      </c>
      <c r="I324" s="11">
        <v>1759724760657</v>
      </c>
    </row>
    <row r="325" spans="1:9">
      <c r="A325" s="8" t="s">
        <v>16</v>
      </c>
      <c r="B325" s="8" t="s">
        <v>630</v>
      </c>
      <c r="C325" s="8">
        <v>110.2429</v>
      </c>
      <c r="D325" s="8">
        <v>115.9454</v>
      </c>
      <c r="E325" s="8">
        <v>109.1761</v>
      </c>
      <c r="F325" s="8">
        <v>114.8343</v>
      </c>
      <c r="G325" s="8">
        <v>104048230</v>
      </c>
      <c r="H325" s="8">
        <v>0.044111</v>
      </c>
      <c r="I325" s="8">
        <v>1837348087645</v>
      </c>
    </row>
    <row r="326" spans="1:9">
      <c r="A326" s="12" t="s">
        <v>16</v>
      </c>
      <c r="B326" s="12" t="s">
        <v>631</v>
      </c>
      <c r="C326" s="11">
        <v>114.7117</v>
      </c>
      <c r="D326" s="11">
        <v>115.5383</v>
      </c>
      <c r="E326" s="11">
        <v>111.8284</v>
      </c>
      <c r="F326" s="11">
        <v>112.6401</v>
      </c>
      <c r="G326" s="10">
        <v>33272354</v>
      </c>
      <c r="H326" s="11">
        <v>-0.019107</v>
      </c>
      <c r="I326" s="11">
        <v>1802241508439</v>
      </c>
    </row>
    <row r="327" spans="1:9">
      <c r="A327" s="8" t="s">
        <v>16</v>
      </c>
      <c r="B327" s="8" t="s">
        <v>158</v>
      </c>
      <c r="C327" s="8">
        <v>113.0133</v>
      </c>
      <c r="D327" s="8">
        <v>113.0915</v>
      </c>
      <c r="E327" s="8">
        <v>109.9491</v>
      </c>
      <c r="F327" s="8">
        <v>110.0252</v>
      </c>
      <c r="G327" s="8">
        <v>315290939</v>
      </c>
      <c r="H327" s="8">
        <v>-0.023215</v>
      </c>
      <c r="I327" s="8">
        <v>1760402951238</v>
      </c>
    </row>
    <row r="328" spans="1:9">
      <c r="A328" s="12" t="s">
        <v>16</v>
      </c>
      <c r="B328" s="12" t="s">
        <v>632</v>
      </c>
      <c r="C328" s="11">
        <v>109.5812</v>
      </c>
      <c r="D328" s="11">
        <v>113.6441</v>
      </c>
      <c r="E328" s="11">
        <v>108.6977</v>
      </c>
      <c r="F328" s="11">
        <v>112.7352</v>
      </c>
      <c r="G328" s="10">
        <v>77681509</v>
      </c>
      <c r="H328" s="11">
        <v>0.024631</v>
      </c>
      <c r="I328" s="11">
        <v>1803763571009</v>
      </c>
    </row>
    <row r="329" spans="1:9">
      <c r="A329" s="8" t="s">
        <v>16</v>
      </c>
      <c r="B329" s="8" t="s">
        <v>633</v>
      </c>
      <c r="C329" s="8">
        <v>113.3008</v>
      </c>
      <c r="D329" s="8">
        <v>115.6335</v>
      </c>
      <c r="E329" s="8">
        <v>112.3407</v>
      </c>
      <c r="F329" s="8">
        <v>114.6619</v>
      </c>
      <c r="G329" s="8">
        <v>91228276</v>
      </c>
      <c r="H329" s="8">
        <v>0.01709</v>
      </c>
      <c r="I329" s="8">
        <v>1834590097288</v>
      </c>
    </row>
    <row r="330" spans="1:9">
      <c r="A330" s="12" t="s">
        <v>16</v>
      </c>
      <c r="B330" s="12" t="s">
        <v>634</v>
      </c>
      <c r="C330" s="11">
        <v>114.7317</v>
      </c>
      <c r="D330" s="11">
        <v>117.889</v>
      </c>
      <c r="E330" s="11">
        <v>113.0923</v>
      </c>
      <c r="F330" s="11">
        <v>116.2283</v>
      </c>
      <c r="G330" s="10">
        <v>45584572</v>
      </c>
      <c r="H330" s="11">
        <v>0.013661</v>
      </c>
      <c r="I330" s="11">
        <v>1859652143968</v>
      </c>
    </row>
    <row r="331" spans="1:9">
      <c r="A331" s="8" t="s">
        <v>16</v>
      </c>
      <c r="B331" s="8" t="s">
        <v>635</v>
      </c>
      <c r="C331" s="8">
        <v>117.1263</v>
      </c>
      <c r="D331" s="8">
        <v>118.5095</v>
      </c>
      <c r="E331" s="8">
        <v>116.447</v>
      </c>
      <c r="F331" s="8">
        <v>117.8261</v>
      </c>
      <c r="G331" s="8">
        <v>61280539</v>
      </c>
      <c r="H331" s="8">
        <v>0.013747</v>
      </c>
      <c r="I331" s="8">
        <v>1885217138954</v>
      </c>
    </row>
    <row r="332" spans="1:9">
      <c r="A332" s="12" t="s">
        <v>16</v>
      </c>
      <c r="B332" s="12" t="s">
        <v>159</v>
      </c>
      <c r="C332" s="11">
        <v>119.2484</v>
      </c>
      <c r="D332" s="11">
        <v>120.7669</v>
      </c>
      <c r="E332" s="11">
        <v>116.4118</v>
      </c>
      <c r="F332" s="11">
        <v>117.9133</v>
      </c>
      <c r="G332" s="10">
        <v>57315263</v>
      </c>
      <c r="H332" s="11">
        <v>0.000741</v>
      </c>
      <c r="I332" s="11">
        <v>1886613526900</v>
      </c>
    </row>
    <row r="333" spans="1:9">
      <c r="A333" s="8" t="s">
        <v>16</v>
      </c>
      <c r="B333" s="8" t="s">
        <v>636</v>
      </c>
      <c r="C333" s="8">
        <v>117.6361</v>
      </c>
      <c r="D333" s="8">
        <v>117.682</v>
      </c>
      <c r="E333" s="8">
        <v>115.869</v>
      </c>
      <c r="F333" s="8">
        <v>115.9142</v>
      </c>
      <c r="G333" s="8">
        <v>53491364</v>
      </c>
      <c r="H333" s="8">
        <v>-0.016954</v>
      </c>
      <c r="I333" s="8">
        <v>1854627358081</v>
      </c>
    </row>
    <row r="334" spans="1:9">
      <c r="A334" s="12" t="s">
        <v>16</v>
      </c>
      <c r="B334" s="12" t="s">
        <v>637</v>
      </c>
      <c r="C334" s="11">
        <v>115.6655</v>
      </c>
      <c r="D334" s="11">
        <v>117.3295</v>
      </c>
      <c r="E334" s="11">
        <v>114.5474</v>
      </c>
      <c r="F334" s="11">
        <v>116.2061</v>
      </c>
      <c r="G334" s="10">
        <v>108245119</v>
      </c>
      <c r="H334" s="11">
        <v>0.002519</v>
      </c>
      <c r="I334" s="11">
        <v>1859298318807</v>
      </c>
    </row>
    <row r="335" spans="1:9">
      <c r="A335" s="8" t="s">
        <v>16</v>
      </c>
      <c r="B335" s="8" t="s">
        <v>638</v>
      </c>
      <c r="C335" s="8">
        <v>116.0631</v>
      </c>
      <c r="D335" s="8">
        <v>116.1681</v>
      </c>
      <c r="E335" s="8">
        <v>114.6401</v>
      </c>
      <c r="F335" s="8">
        <v>114.7439</v>
      </c>
      <c r="G335" s="8">
        <v>56535887</v>
      </c>
      <c r="H335" s="8">
        <v>-0.012583</v>
      </c>
      <c r="I335" s="8">
        <v>1835902476011</v>
      </c>
    </row>
    <row r="336" spans="1:9">
      <c r="A336" s="12" t="s">
        <v>16</v>
      </c>
      <c r="B336" s="12" t="s">
        <v>639</v>
      </c>
      <c r="C336" s="11">
        <v>115.0857</v>
      </c>
      <c r="D336" s="11">
        <v>118.578</v>
      </c>
      <c r="E336" s="11">
        <v>113.6702</v>
      </c>
      <c r="F336" s="11">
        <v>117.1373</v>
      </c>
      <c r="G336" s="10">
        <v>136335937</v>
      </c>
      <c r="H336" s="11">
        <v>0.020858</v>
      </c>
      <c r="I336" s="11">
        <v>1874196512533</v>
      </c>
    </row>
    <row r="337" spans="1:9">
      <c r="A337" s="8" t="s">
        <v>16</v>
      </c>
      <c r="B337" s="8" t="s">
        <v>160</v>
      </c>
      <c r="C337" s="8">
        <v>117.9139</v>
      </c>
      <c r="D337" s="8">
        <v>118.263</v>
      </c>
      <c r="E337" s="8">
        <v>116.5598</v>
      </c>
      <c r="F337" s="8">
        <v>116.9059</v>
      </c>
      <c r="G337" s="8">
        <v>365962416</v>
      </c>
      <c r="H337" s="8">
        <v>-0.001975</v>
      </c>
      <c r="I337" s="8">
        <v>1870494705632</v>
      </c>
    </row>
    <row r="338" spans="1:9">
      <c r="A338" s="12" t="s">
        <v>16</v>
      </c>
      <c r="B338" s="12" t="s">
        <v>640</v>
      </c>
      <c r="C338" s="11">
        <v>116.5243</v>
      </c>
      <c r="D338" s="11">
        <v>117.916</v>
      </c>
      <c r="E338" s="11">
        <v>113.7156</v>
      </c>
      <c r="F338" s="11">
        <v>115.0902</v>
      </c>
      <c r="G338" s="10">
        <v>62010051</v>
      </c>
      <c r="H338" s="11">
        <v>-0.015531</v>
      </c>
      <c r="I338" s="11">
        <v>1841443521458</v>
      </c>
    </row>
    <row r="339" spans="1:9">
      <c r="A339" s="8" t="s">
        <v>16</v>
      </c>
      <c r="B339" s="8" t="s">
        <v>641</v>
      </c>
      <c r="C339" s="8">
        <v>115.3096</v>
      </c>
      <c r="D339" s="8">
        <v>118.5463</v>
      </c>
      <c r="E339" s="8">
        <v>111.2471</v>
      </c>
      <c r="F339" s="8">
        <v>114.46</v>
      </c>
      <c r="G339" s="8">
        <v>81126570</v>
      </c>
      <c r="H339" s="8">
        <v>-0.005476</v>
      </c>
      <c r="I339" s="8">
        <v>1831359447496</v>
      </c>
    </row>
    <row r="340" spans="1:9">
      <c r="A340" s="12" t="s">
        <v>16</v>
      </c>
      <c r="B340" s="12" t="s">
        <v>642</v>
      </c>
      <c r="C340" s="11">
        <v>114.3822</v>
      </c>
      <c r="D340" s="11">
        <v>115.9939</v>
      </c>
      <c r="E340" s="11">
        <v>113.9236</v>
      </c>
      <c r="F340" s="11">
        <v>115.5307</v>
      </c>
      <c r="G340" s="10">
        <v>92973124</v>
      </c>
      <c r="H340" s="11">
        <v>0.009355</v>
      </c>
      <c r="I340" s="11">
        <v>1848491268535</v>
      </c>
    </row>
    <row r="341" spans="1:9">
      <c r="A341" s="8" t="s">
        <v>16</v>
      </c>
      <c r="B341" s="8" t="s">
        <v>643</v>
      </c>
      <c r="C341" s="8">
        <v>115.8878</v>
      </c>
      <c r="D341" s="8">
        <v>116.7848</v>
      </c>
      <c r="E341" s="8">
        <v>113.4531</v>
      </c>
      <c r="F341" s="8">
        <v>114.3381</v>
      </c>
      <c r="G341" s="8">
        <v>219537732</v>
      </c>
      <c r="H341" s="8">
        <v>-0.010323</v>
      </c>
      <c r="I341" s="8">
        <v>1829409905011</v>
      </c>
    </row>
    <row r="342" spans="1:9">
      <c r="A342" s="12" t="s">
        <v>16</v>
      </c>
      <c r="B342" s="12" t="s">
        <v>161</v>
      </c>
      <c r="C342" s="11">
        <v>115.2011</v>
      </c>
      <c r="D342" s="11">
        <v>115.2182</v>
      </c>
      <c r="E342" s="11">
        <v>112.553</v>
      </c>
      <c r="F342" s="11">
        <v>112.5697</v>
      </c>
      <c r="G342" s="10">
        <v>70459111</v>
      </c>
      <c r="H342" s="11">
        <v>-0.015466</v>
      </c>
      <c r="I342" s="11">
        <v>1801115787697</v>
      </c>
    </row>
    <row r="343" spans="1:9">
      <c r="A343" s="8" t="s">
        <v>16</v>
      </c>
      <c r="B343" s="8" t="s">
        <v>644</v>
      </c>
      <c r="C343" s="8">
        <v>112.4345</v>
      </c>
      <c r="D343" s="8">
        <v>114.9121</v>
      </c>
      <c r="E343" s="8">
        <v>110.7701</v>
      </c>
      <c r="F343" s="8">
        <v>113.2358</v>
      </c>
      <c r="G343" s="8">
        <v>45024693</v>
      </c>
      <c r="H343" s="8">
        <v>0.005917</v>
      </c>
      <c r="I343" s="8">
        <v>1811773009263</v>
      </c>
    </row>
    <row r="344" spans="1:9">
      <c r="A344" s="12" t="s">
        <v>16</v>
      </c>
      <c r="B344" s="12" t="s">
        <v>645</v>
      </c>
      <c r="C344" s="11">
        <v>112.2904</v>
      </c>
      <c r="D344" s="11">
        <v>116.5039</v>
      </c>
      <c r="E344" s="11">
        <v>109.7321</v>
      </c>
      <c r="F344" s="11">
        <v>113.9088</v>
      </c>
      <c r="G344" s="10">
        <v>34633344</v>
      </c>
      <c r="H344" s="11">
        <v>0.005943</v>
      </c>
      <c r="I344" s="11">
        <v>1822540291459</v>
      </c>
    </row>
    <row r="345" spans="1:9">
      <c r="A345" s="8" t="s">
        <v>16</v>
      </c>
      <c r="B345" s="8" t="s">
        <v>646</v>
      </c>
      <c r="C345" s="8">
        <v>114.3325</v>
      </c>
      <c r="D345" s="8">
        <v>115.3601</v>
      </c>
      <c r="E345" s="8">
        <v>111.8476</v>
      </c>
      <c r="F345" s="8">
        <v>112.862</v>
      </c>
      <c r="G345" s="8">
        <v>71509539</v>
      </c>
      <c r="H345" s="8">
        <v>-0.009188999999999999</v>
      </c>
      <c r="I345" s="8">
        <v>1805792547976</v>
      </c>
    </row>
    <row r="346" spans="1:9">
      <c r="A346" s="12" t="s">
        <v>16</v>
      </c>
      <c r="B346" s="12" t="s">
        <v>647</v>
      </c>
      <c r="C346" s="11">
        <v>112.3921</v>
      </c>
      <c r="D346" s="11">
        <v>114.4817</v>
      </c>
      <c r="E346" s="11">
        <v>109.8253</v>
      </c>
      <c r="F346" s="11">
        <v>111.9059</v>
      </c>
      <c r="G346" s="10">
        <v>56576465</v>
      </c>
      <c r="H346" s="11">
        <v>-0.008472</v>
      </c>
      <c r="I346" s="11">
        <v>1790494147880</v>
      </c>
    </row>
    <row r="347" spans="1:9">
      <c r="A347" s="8" t="s">
        <v>16</v>
      </c>
      <c r="B347" s="8" t="s">
        <v>162</v>
      </c>
      <c r="C347" s="8">
        <v>111.8258</v>
      </c>
      <c r="D347" s="8">
        <v>113.534</v>
      </c>
      <c r="E347" s="8">
        <v>110.8398</v>
      </c>
      <c r="F347" s="8">
        <v>112.5416</v>
      </c>
      <c r="G347" s="8">
        <v>247306091</v>
      </c>
      <c r="H347" s="8">
        <v>0.005681</v>
      </c>
      <c r="I347" s="8">
        <v>1800666061577</v>
      </c>
    </row>
    <row r="348" spans="1:9">
      <c r="A348" s="12" t="s">
        <v>16</v>
      </c>
      <c r="B348" s="12" t="s">
        <v>648</v>
      </c>
      <c r="C348" s="11">
        <v>112.9845</v>
      </c>
      <c r="D348" s="11">
        <v>115.2307</v>
      </c>
      <c r="E348" s="11">
        <v>107.2368</v>
      </c>
      <c r="F348" s="11">
        <v>109.4119</v>
      </c>
      <c r="G348" s="10">
        <v>214120444</v>
      </c>
      <c r="H348" s="11">
        <v>-0.027809</v>
      </c>
      <c r="I348" s="11">
        <v>1750590738306</v>
      </c>
    </row>
    <row r="349" spans="1:9">
      <c r="A349" s="8" t="s">
        <v>16</v>
      </c>
      <c r="B349" s="8" t="s">
        <v>649</v>
      </c>
      <c r="C349" s="8">
        <v>109.5746</v>
      </c>
      <c r="D349" s="8">
        <v>110.0022</v>
      </c>
      <c r="E349" s="8">
        <v>106.041</v>
      </c>
      <c r="F349" s="8">
        <v>106.4564</v>
      </c>
      <c r="G349" s="8">
        <v>39805199</v>
      </c>
      <c r="H349" s="8">
        <v>-0.027013</v>
      </c>
      <c r="I349" s="8">
        <v>1703302126665</v>
      </c>
    </row>
    <row r="350" spans="1:9">
      <c r="A350" s="12" t="s">
        <v>16</v>
      </c>
      <c r="B350" s="12" t="s">
        <v>650</v>
      </c>
      <c r="C350" s="11">
        <v>106.4022</v>
      </c>
      <c r="D350" s="11">
        <v>107.5988</v>
      </c>
      <c r="E350" s="11">
        <v>103.8483</v>
      </c>
      <c r="F350" s="11">
        <v>105.0294</v>
      </c>
      <c r="G350" s="10">
        <v>48335446</v>
      </c>
      <c r="H350" s="11">
        <v>-0.013405</v>
      </c>
      <c r="I350" s="11">
        <v>1680470177493</v>
      </c>
    </row>
    <row r="351" spans="1:9">
      <c r="A351" s="8" t="s">
        <v>16</v>
      </c>
      <c r="B351" s="8" t="s">
        <v>651</v>
      </c>
      <c r="C351" s="8">
        <v>104.727</v>
      </c>
      <c r="D351" s="8">
        <v>105.5442</v>
      </c>
      <c r="E351" s="8">
        <v>103.8648</v>
      </c>
      <c r="F351" s="8">
        <v>104.6817</v>
      </c>
      <c r="G351" s="8">
        <v>77391990</v>
      </c>
      <c r="H351" s="8">
        <v>-0.00331</v>
      </c>
      <c r="I351" s="8">
        <v>1674907991394</v>
      </c>
    </row>
    <row r="352" spans="1:9">
      <c r="A352" s="12" t="s">
        <v>16</v>
      </c>
      <c r="B352" s="12" t="s">
        <v>163</v>
      </c>
      <c r="C352" s="11">
        <v>103.1639</v>
      </c>
      <c r="D352" s="11">
        <v>106.2163</v>
      </c>
      <c r="E352" s="11">
        <v>102.4083</v>
      </c>
      <c r="F352" s="11">
        <v>105.4439</v>
      </c>
      <c r="G352" s="10">
        <v>171221336</v>
      </c>
      <c r="H352" s="11">
        <v>0.007281</v>
      </c>
      <c r="I352" s="11">
        <v>1687102975437</v>
      </c>
    </row>
    <row r="353" spans="1:9">
      <c r="A353" s="8" t="s">
        <v>16</v>
      </c>
      <c r="B353" s="8" t="s">
        <v>652</v>
      </c>
      <c r="C353" s="8">
        <v>105.8121</v>
      </c>
      <c r="D353" s="8">
        <v>108.8001</v>
      </c>
      <c r="E353" s="8">
        <v>105.748</v>
      </c>
      <c r="F353" s="8">
        <v>108.7343</v>
      </c>
      <c r="G353" s="8">
        <v>76617776</v>
      </c>
      <c r="H353" s="8">
        <v>0.031205</v>
      </c>
      <c r="I353" s="8">
        <v>1739748442892</v>
      </c>
    </row>
    <row r="354" spans="1:9">
      <c r="A354" s="12" t="s">
        <v>16</v>
      </c>
      <c r="B354" s="12" t="s">
        <v>653</v>
      </c>
      <c r="C354" s="11">
        <v>108.5968</v>
      </c>
      <c r="D354" s="11">
        <v>111.8421</v>
      </c>
      <c r="E354" s="11">
        <v>107.5158</v>
      </c>
      <c r="F354" s="11">
        <v>110.7398</v>
      </c>
      <c r="G354" s="10">
        <v>50213145</v>
      </c>
      <c r="H354" s="11">
        <v>0.018444</v>
      </c>
      <c r="I354" s="11">
        <v>1771836579630</v>
      </c>
    </row>
    <row r="355" spans="1:9">
      <c r="A355" s="8" t="s">
        <v>16</v>
      </c>
      <c r="B355" s="8" t="s">
        <v>654</v>
      </c>
      <c r="C355" s="8">
        <v>111.5777</v>
      </c>
      <c r="D355" s="8">
        <v>112.3657</v>
      </c>
      <c r="E355" s="8">
        <v>109.7121</v>
      </c>
      <c r="F355" s="8">
        <v>110.4924</v>
      </c>
      <c r="G355" s="8">
        <v>71471026</v>
      </c>
      <c r="H355" s="8">
        <v>-0.002234</v>
      </c>
      <c r="I355" s="8">
        <v>1767877842316</v>
      </c>
    </row>
    <row r="356" spans="1:9">
      <c r="A356" s="12" t="s">
        <v>16</v>
      </c>
      <c r="B356" s="12" t="s">
        <v>655</v>
      </c>
      <c r="C356" s="11">
        <v>110.7123</v>
      </c>
      <c r="D356" s="11">
        <v>111.5982</v>
      </c>
      <c r="E356" s="11">
        <v>109.6744</v>
      </c>
      <c r="F356" s="11">
        <v>110.5591</v>
      </c>
      <c r="G356" s="10">
        <v>50781408</v>
      </c>
      <c r="H356" s="11">
        <v>0.000604</v>
      </c>
      <c r="I356" s="11">
        <v>1768945911538</v>
      </c>
    </row>
    <row r="357" spans="1:9">
      <c r="A357" s="8" t="s">
        <v>16</v>
      </c>
      <c r="B357" s="8" t="s">
        <v>164</v>
      </c>
      <c r="C357" s="8">
        <v>110.26</v>
      </c>
      <c r="D357" s="8">
        <v>110.706</v>
      </c>
      <c r="E357" s="8">
        <v>108.0156</v>
      </c>
      <c r="F357" s="8">
        <v>108.4543</v>
      </c>
      <c r="G357" s="8">
        <v>106283234</v>
      </c>
      <c r="H357" s="8">
        <v>-0.019038</v>
      </c>
      <c r="I357" s="8">
        <v>1735268312028</v>
      </c>
    </row>
    <row r="358" spans="1:9">
      <c r="A358" s="12" t="s">
        <v>16</v>
      </c>
      <c r="B358" s="12" t="s">
        <v>656</v>
      </c>
      <c r="C358" s="11">
        <v>109.0328</v>
      </c>
      <c r="D358" s="11">
        <v>109.2133</v>
      </c>
      <c r="E358" s="11">
        <v>108.3413</v>
      </c>
      <c r="F358" s="11">
        <v>108.5209</v>
      </c>
      <c r="G358" s="10">
        <v>48385539</v>
      </c>
      <c r="H358" s="11">
        <v>0.000614</v>
      </c>
      <c r="I358" s="11">
        <v>1736334288132</v>
      </c>
    </row>
    <row r="359" spans="1:9">
      <c r="A359" s="8" t="s">
        <v>16</v>
      </c>
      <c r="B359" s="8" t="s">
        <v>657</v>
      </c>
      <c r="C359" s="8">
        <v>109.1455</v>
      </c>
      <c r="D359" s="8">
        <v>109.8272</v>
      </c>
      <c r="E359" s="8">
        <v>107.3233</v>
      </c>
      <c r="F359" s="8">
        <v>107.9978</v>
      </c>
      <c r="G359" s="8">
        <v>54508660</v>
      </c>
      <c r="H359" s="8">
        <v>-0.00482</v>
      </c>
      <c r="I359" s="8">
        <v>1727965405744</v>
      </c>
    </row>
    <row r="360" spans="1:9">
      <c r="A360" s="12" t="s">
        <v>16</v>
      </c>
      <c r="B360" s="12" t="s">
        <v>658</v>
      </c>
      <c r="C360" s="11">
        <v>107.8796</v>
      </c>
      <c r="D360" s="11">
        <v>109.3664</v>
      </c>
      <c r="E360" s="11">
        <v>107.3279</v>
      </c>
      <c r="F360" s="11">
        <v>108.8101</v>
      </c>
      <c r="G360" s="10">
        <v>148677795</v>
      </c>
      <c r="H360" s="11">
        <v>0.007521</v>
      </c>
      <c r="I360" s="11">
        <v>1740961151510</v>
      </c>
    </row>
    <row r="361" spans="1:9">
      <c r="A361" s="8" t="s">
        <v>16</v>
      </c>
      <c r="B361" s="8" t="s">
        <v>659</v>
      </c>
      <c r="C361" s="8">
        <v>109.4595</v>
      </c>
      <c r="D361" s="8">
        <v>109.5128</v>
      </c>
      <c r="E361" s="8">
        <v>107.0642</v>
      </c>
      <c r="F361" s="8">
        <v>107.1164</v>
      </c>
      <c r="G361" s="8">
        <v>46693373</v>
      </c>
      <c r="H361" s="8">
        <v>-0.015566</v>
      </c>
      <c r="I361" s="8">
        <v>1713861890840</v>
      </c>
    </row>
    <row r="362" spans="1:9">
      <c r="A362" s="12" t="s">
        <v>16</v>
      </c>
      <c r="B362" s="12" t="s">
        <v>165</v>
      </c>
      <c r="C362" s="11">
        <v>106.819</v>
      </c>
      <c r="D362" s="11">
        <v>110.2132</v>
      </c>
      <c r="E362" s="11">
        <v>104.9826</v>
      </c>
      <c r="F362" s="11">
        <v>108.3506</v>
      </c>
      <c r="G362" s="10">
        <v>31091809</v>
      </c>
      <c r="H362" s="11">
        <v>0.011522</v>
      </c>
      <c r="I362" s="11">
        <v>1733609382015</v>
      </c>
    </row>
    <row r="363" spans="1:9">
      <c r="A363" s="8" t="s">
        <v>16</v>
      </c>
      <c r="B363" s="8" t="s">
        <v>660</v>
      </c>
      <c r="C363" s="8">
        <v>108.4371</v>
      </c>
      <c r="D363" s="8">
        <v>112.6431</v>
      </c>
      <c r="E363" s="8">
        <v>107.6789</v>
      </c>
      <c r="F363" s="8">
        <v>111.8609</v>
      </c>
      <c r="G363" s="8">
        <v>78383816</v>
      </c>
      <c r="H363" s="8">
        <v>0.032398</v>
      </c>
      <c r="I363" s="8">
        <v>1789775149172</v>
      </c>
    </row>
    <row r="364" spans="1:9">
      <c r="A364" s="12" t="s">
        <v>16</v>
      </c>
      <c r="B364" s="12" t="s">
        <v>661</v>
      </c>
      <c r="C364" s="11">
        <v>112.1805</v>
      </c>
      <c r="D364" s="11">
        <v>112.7872</v>
      </c>
      <c r="E364" s="11">
        <v>111.122</v>
      </c>
      <c r="F364" s="11">
        <v>111.7262</v>
      </c>
      <c r="G364" s="10">
        <v>59640638</v>
      </c>
      <c r="H364" s="11">
        <v>-0.001204</v>
      </c>
      <c r="I364" s="11">
        <v>1787619595721</v>
      </c>
    </row>
    <row r="365" spans="1:9">
      <c r="A365" s="8" t="s">
        <v>16</v>
      </c>
      <c r="B365" s="8" t="s">
        <v>662</v>
      </c>
      <c r="C365" s="8">
        <v>112.1646</v>
      </c>
      <c r="D365" s="8">
        <v>113.3475</v>
      </c>
      <c r="E365" s="8">
        <v>111.5661</v>
      </c>
      <c r="F365" s="8">
        <v>112.7459</v>
      </c>
      <c r="G365" s="8">
        <v>100632023</v>
      </c>
      <c r="H365" s="8">
        <v>0.009126</v>
      </c>
      <c r="I365" s="8">
        <v>1803934204191</v>
      </c>
    </row>
    <row r="366" spans="1:9">
      <c r="A366" s="12" t="s">
        <v>16</v>
      </c>
      <c r="B366" s="12" t="s">
        <v>663</v>
      </c>
      <c r="C366" s="11">
        <v>113.0963</v>
      </c>
      <c r="D366" s="11">
        <v>115.2047</v>
      </c>
      <c r="E366" s="11">
        <v>112.3388</v>
      </c>
      <c r="F366" s="11">
        <v>114.4383</v>
      </c>
      <c r="G366" s="10">
        <v>89577519</v>
      </c>
      <c r="H366" s="11">
        <v>0.015011</v>
      </c>
      <c r="I366" s="11">
        <v>1831012780240</v>
      </c>
    </row>
    <row r="367" spans="1:9">
      <c r="A367" s="8" t="s">
        <v>16</v>
      </c>
      <c r="B367" s="8" t="s">
        <v>166</v>
      </c>
      <c r="C367" s="8">
        <v>114.248</v>
      </c>
      <c r="D367" s="8">
        <v>115.1146</v>
      </c>
      <c r="E367" s="8">
        <v>112.7667</v>
      </c>
      <c r="F367" s="8">
        <v>113.6286</v>
      </c>
      <c r="G367" s="8">
        <v>72636687</v>
      </c>
      <c r="H367" s="8">
        <v>-0.007075</v>
      </c>
      <c r="I367" s="8">
        <v>1818057644116</v>
      </c>
    </row>
    <row r="368" spans="1:9">
      <c r="A368" s="12" t="s">
        <v>16</v>
      </c>
      <c r="B368" s="12" t="s">
        <v>664</v>
      </c>
      <c r="C368" s="11">
        <v>114.25</v>
      </c>
      <c r="D368" s="11">
        <v>115.1096</v>
      </c>
      <c r="E368" s="11">
        <v>113.3962</v>
      </c>
      <c r="F368" s="11">
        <v>114.2558</v>
      </c>
      <c r="G368" s="10">
        <v>71378390</v>
      </c>
      <c r="H368" s="11">
        <v>0.00552</v>
      </c>
      <c r="I368" s="11">
        <v>1828092884999</v>
      </c>
    </row>
    <row r="369" spans="1:9">
      <c r="A369" s="8" t="s">
        <v>16</v>
      </c>
      <c r="B369" s="8" t="s">
        <v>665</v>
      </c>
      <c r="C369" s="8">
        <v>114.1847</v>
      </c>
      <c r="D369" s="8">
        <v>114.981</v>
      </c>
      <c r="E369" s="8">
        <v>113.6025</v>
      </c>
      <c r="F369" s="8">
        <v>114.3977</v>
      </c>
      <c r="G369" s="8">
        <v>47613015</v>
      </c>
      <c r="H369" s="8">
        <v>0.001242</v>
      </c>
      <c r="I369" s="8">
        <v>1830363213773</v>
      </c>
    </row>
    <row r="370" spans="1:9">
      <c r="A370" s="12" t="s">
        <v>16</v>
      </c>
      <c r="B370" s="12" t="s">
        <v>666</v>
      </c>
      <c r="C370" s="11">
        <v>114.0722</v>
      </c>
      <c r="D370" s="11">
        <v>116.1931</v>
      </c>
      <c r="E370" s="11">
        <v>112.6239</v>
      </c>
      <c r="F370" s="11">
        <v>114.7364</v>
      </c>
      <c r="G370" s="10">
        <v>77837978</v>
      </c>
      <c r="H370" s="11">
        <v>0.002961</v>
      </c>
      <c r="I370" s="11">
        <v>1835782261646</v>
      </c>
    </row>
    <row r="371" spans="1:9">
      <c r="A371" s="8" t="s">
        <v>16</v>
      </c>
      <c r="B371" s="8" t="s">
        <v>667</v>
      </c>
      <c r="C371" s="8">
        <v>114.4184</v>
      </c>
      <c r="D371" s="8">
        <v>114.6815</v>
      </c>
      <c r="E371" s="8">
        <v>112.8139</v>
      </c>
      <c r="F371" s="8">
        <v>113.074</v>
      </c>
      <c r="G371" s="8">
        <v>125636409</v>
      </c>
      <c r="H371" s="8">
        <v>-0.014489</v>
      </c>
      <c r="I371" s="8">
        <v>1809183394682</v>
      </c>
    </row>
    <row r="372" spans="1:9">
      <c r="A372" s="12" t="s">
        <v>16</v>
      </c>
      <c r="B372" s="12" t="s">
        <v>167</v>
      </c>
      <c r="C372" s="11">
        <v>114.1708</v>
      </c>
      <c r="D372" s="11">
        <v>115.8128</v>
      </c>
      <c r="E372" s="11">
        <v>111.6129</v>
      </c>
      <c r="F372" s="11">
        <v>113.2416</v>
      </c>
      <c r="G372" s="10">
        <v>41287227</v>
      </c>
      <c r="H372" s="11">
        <v>0.001482</v>
      </c>
      <c r="I372" s="11">
        <v>1811865469343</v>
      </c>
    </row>
    <row r="373" spans="1:9">
      <c r="A373" s="8" t="s">
        <v>16</v>
      </c>
      <c r="B373" s="8" t="s">
        <v>668</v>
      </c>
      <c r="C373" s="8">
        <v>112.8215</v>
      </c>
      <c r="D373" s="8">
        <v>115.5936</v>
      </c>
      <c r="E373" s="8">
        <v>111.741</v>
      </c>
      <c r="F373" s="8">
        <v>114.4971</v>
      </c>
      <c r="G373" s="8">
        <v>73801776</v>
      </c>
      <c r="H373" s="8">
        <v>0.011087</v>
      </c>
      <c r="I373" s="8">
        <v>1831953647077</v>
      </c>
    </row>
    <row r="374" spans="1:9">
      <c r="A374" s="12" t="s">
        <v>16</v>
      </c>
      <c r="B374" s="12" t="s">
        <v>669</v>
      </c>
      <c r="C374" s="11">
        <v>115.2365</v>
      </c>
      <c r="D374" s="11">
        <v>119.6787</v>
      </c>
      <c r="E374" s="11">
        <v>113.6094</v>
      </c>
      <c r="F374" s="11">
        <v>118.0123</v>
      </c>
      <c r="G374" s="10">
        <v>138055321</v>
      </c>
      <c r="H374" s="11">
        <v>0.030701</v>
      </c>
      <c r="I374" s="11">
        <v>1888197312970</v>
      </c>
    </row>
    <row r="375" spans="1:9">
      <c r="A375" s="8" t="s">
        <v>16</v>
      </c>
      <c r="B375" s="8" t="s">
        <v>670</v>
      </c>
      <c r="C375" s="8">
        <v>117.3423</v>
      </c>
      <c r="D375" s="8">
        <v>120.583</v>
      </c>
      <c r="E375" s="8">
        <v>117.1985</v>
      </c>
      <c r="F375" s="8">
        <v>120.4354</v>
      </c>
      <c r="G375" s="8">
        <v>100270916</v>
      </c>
      <c r="H375" s="8">
        <v>0.020532</v>
      </c>
      <c r="I375" s="8">
        <v>1926966404319</v>
      </c>
    </row>
    <row r="376" spans="1:9">
      <c r="A376" s="12" t="s">
        <v>16</v>
      </c>
      <c r="B376" s="12" t="s">
        <v>671</v>
      </c>
      <c r="C376" s="11">
        <v>120.7292</v>
      </c>
      <c r="D376" s="11">
        <v>127.3978</v>
      </c>
      <c r="E376" s="11">
        <v>119.295</v>
      </c>
      <c r="F376" s="11">
        <v>125.9021</v>
      </c>
      <c r="G376" s="10">
        <v>162439393</v>
      </c>
      <c r="H376" s="11">
        <v>0.045391</v>
      </c>
      <c r="I376" s="11">
        <v>2014434146229</v>
      </c>
    </row>
    <row r="377" spans="1:9">
      <c r="A377" s="8" t="s">
        <v>16</v>
      </c>
      <c r="B377" s="8" t="s">
        <v>168</v>
      </c>
      <c r="C377" s="8">
        <v>126.0892</v>
      </c>
      <c r="D377" s="8">
        <v>127.9384</v>
      </c>
      <c r="E377" s="8">
        <v>122.2721</v>
      </c>
      <c r="F377" s="8">
        <v>124.0921</v>
      </c>
      <c r="G377" s="8">
        <v>52653664</v>
      </c>
      <c r="H377" s="8">
        <v>-0.014377</v>
      </c>
      <c r="I377" s="8">
        <v>1985473379211</v>
      </c>
    </row>
    <row r="378" spans="1:9">
      <c r="A378" s="12" t="s">
        <v>16</v>
      </c>
      <c r="B378" s="12" t="s">
        <v>672</v>
      </c>
      <c r="C378" s="11">
        <v>125.098</v>
      </c>
      <c r="D378" s="11">
        <v>127.0549</v>
      </c>
      <c r="E378" s="11">
        <v>124.4679</v>
      </c>
      <c r="F378" s="11">
        <v>126.4182</v>
      </c>
      <c r="G378" s="10">
        <v>24684120</v>
      </c>
      <c r="H378" s="11">
        <v>0.018745</v>
      </c>
      <c r="I378" s="11">
        <v>2022691391603</v>
      </c>
    </row>
    <row r="379" spans="1:9">
      <c r="A379" s="8" t="s">
        <v>16</v>
      </c>
      <c r="B379" s="8" t="s">
        <v>673</v>
      </c>
      <c r="C379" s="8">
        <v>126.0046</v>
      </c>
      <c r="D379" s="8">
        <v>127.0714</v>
      </c>
      <c r="E379" s="8">
        <v>125.9452</v>
      </c>
      <c r="F379" s="8">
        <v>127.0116</v>
      </c>
      <c r="G379" s="8">
        <v>83513835</v>
      </c>
      <c r="H379" s="8">
        <v>0.004694</v>
      </c>
      <c r="I379" s="8">
        <v>2032186131574</v>
      </c>
    </row>
    <row r="380" spans="1:9">
      <c r="A380" s="12" t="s">
        <v>16</v>
      </c>
      <c r="B380" s="12" t="s">
        <v>674</v>
      </c>
      <c r="C380" s="11">
        <v>126.4206</v>
      </c>
      <c r="D380" s="11">
        <v>135.6729</v>
      </c>
      <c r="E380" s="11">
        <v>123.7585</v>
      </c>
      <c r="F380" s="11">
        <v>132.8749</v>
      </c>
      <c r="G380" s="10">
        <v>92034519</v>
      </c>
      <c r="H380" s="11">
        <v>0.046163</v>
      </c>
      <c r="I380" s="11">
        <v>2125998778247</v>
      </c>
    </row>
    <row r="381" spans="1:9">
      <c r="A381" s="8" t="s">
        <v>16</v>
      </c>
      <c r="B381" s="8" t="s">
        <v>675</v>
      </c>
      <c r="C381" s="8">
        <v>132.7975</v>
      </c>
      <c r="D381" s="8">
        <v>132.9882</v>
      </c>
      <c r="E381" s="8">
        <v>130.6687</v>
      </c>
      <c r="F381" s="8">
        <v>130.8566</v>
      </c>
      <c r="G381" s="8">
        <v>168287597</v>
      </c>
      <c r="H381" s="8">
        <v>-0.01519</v>
      </c>
      <c r="I381" s="8">
        <v>2093705044220</v>
      </c>
    </row>
    <row r="382" spans="1:9">
      <c r="A382" s="12" t="s">
        <v>16</v>
      </c>
      <c r="B382" s="12" t="s">
        <v>169</v>
      </c>
      <c r="C382" s="11">
        <v>131.9458</v>
      </c>
      <c r="D382" s="11">
        <v>133.2718</v>
      </c>
      <c r="E382" s="11">
        <v>127.493</v>
      </c>
      <c r="F382" s="11">
        <v>128.7873</v>
      </c>
      <c r="G382" s="10">
        <v>151034558</v>
      </c>
      <c r="H382" s="11">
        <v>-0.015814</v>
      </c>
      <c r="I382" s="11">
        <v>2060596172945</v>
      </c>
    </row>
    <row r="383" spans="1:9">
      <c r="A383" s="8" t="s">
        <v>16</v>
      </c>
      <c r="B383" s="8" t="s">
        <v>676</v>
      </c>
      <c r="C383" s="8">
        <v>128.2179</v>
      </c>
      <c r="D383" s="8">
        <v>130.0145</v>
      </c>
      <c r="E383" s="8">
        <v>125.5816</v>
      </c>
      <c r="F383" s="8">
        <v>127.3662</v>
      </c>
      <c r="G383" s="8">
        <v>102172994</v>
      </c>
      <c r="H383" s="8">
        <v>-0.011034</v>
      </c>
      <c r="I383" s="8">
        <v>2037859570420</v>
      </c>
    </row>
    <row r="384" spans="1:9">
      <c r="A384" s="12" t="s">
        <v>16</v>
      </c>
      <c r="B384" s="12" t="s">
        <v>677</v>
      </c>
      <c r="C384" s="11">
        <v>125.7178</v>
      </c>
      <c r="D384" s="11">
        <v>125.7316</v>
      </c>
      <c r="E384" s="11">
        <v>122.1354</v>
      </c>
      <c r="F384" s="11">
        <v>122.1488</v>
      </c>
      <c r="G384" s="10">
        <v>117196892</v>
      </c>
      <c r="H384" s="11">
        <v>-0.040964</v>
      </c>
      <c r="I384" s="11">
        <v>1954381186970</v>
      </c>
    </row>
    <row r="385" spans="1:9">
      <c r="A385" s="8" t="s">
        <v>16</v>
      </c>
      <c r="B385" s="8" t="s">
        <v>678</v>
      </c>
      <c r="C385" s="8">
        <v>122.1853</v>
      </c>
      <c r="D385" s="8">
        <v>125.0164</v>
      </c>
      <c r="E385" s="8">
        <v>118.1773</v>
      </c>
      <c r="F385" s="8">
        <v>120.9805</v>
      </c>
      <c r="G385" s="8">
        <v>65991659</v>
      </c>
      <c r="H385" s="8">
        <v>-0.009565000000000001</v>
      </c>
      <c r="I385" s="8">
        <v>1935687753436</v>
      </c>
    </row>
    <row r="386" spans="1:9">
      <c r="A386" s="12" t="s">
        <v>16</v>
      </c>
      <c r="B386" s="12" t="s">
        <v>679</v>
      </c>
      <c r="C386" s="11">
        <v>121.5549</v>
      </c>
      <c r="D386" s="11">
        <v>122.5384</v>
      </c>
      <c r="E386" s="11">
        <v>118.2959</v>
      </c>
      <c r="F386" s="11">
        <v>119.2609</v>
      </c>
      <c r="G386" s="10">
        <v>35628734</v>
      </c>
      <c r="H386" s="11">
        <v>-0.014213</v>
      </c>
      <c r="I386" s="11">
        <v>1908175055491</v>
      </c>
    </row>
    <row r="387" spans="1:9">
      <c r="A387" s="8" t="s">
        <v>16</v>
      </c>
      <c r="B387" s="8" t="s">
        <v>170</v>
      </c>
      <c r="C387" s="8">
        <v>118.6564</v>
      </c>
      <c r="D387" s="8">
        <v>123.407</v>
      </c>
      <c r="E387" s="8">
        <v>115.0238</v>
      </c>
      <c r="F387" s="8">
        <v>119.7412</v>
      </c>
      <c r="G387" s="8">
        <v>79460016</v>
      </c>
      <c r="H387" s="8">
        <v>0.004027</v>
      </c>
      <c r="I387" s="8">
        <v>1915859356949</v>
      </c>
    </row>
    <row r="388" spans="1:9">
      <c r="A388" s="12" t="s">
        <v>16</v>
      </c>
      <c r="B388" s="12" t="s">
        <v>680</v>
      </c>
      <c r="C388" s="11">
        <v>120.2489</v>
      </c>
      <c r="D388" s="11">
        <v>121.6298</v>
      </c>
      <c r="E388" s="11">
        <v>119.3106</v>
      </c>
      <c r="F388" s="11">
        <v>120.6881</v>
      </c>
      <c r="G388" s="10">
        <v>133508521</v>
      </c>
      <c r="H388" s="11">
        <v>0.007908</v>
      </c>
      <c r="I388" s="11">
        <v>1931009120911</v>
      </c>
    </row>
    <row r="389" spans="1:9">
      <c r="A389" s="8" t="s">
        <v>16</v>
      </c>
      <c r="B389" s="8" t="s">
        <v>681</v>
      </c>
      <c r="C389" s="8">
        <v>120.063</v>
      </c>
      <c r="D389" s="8">
        <v>126.7908</v>
      </c>
      <c r="E389" s="8">
        <v>118.793</v>
      </c>
      <c r="F389" s="8">
        <v>125.4637</v>
      </c>
      <c r="G389" s="8">
        <v>109775541</v>
      </c>
      <c r="H389" s="8">
        <v>0.03957</v>
      </c>
      <c r="I389" s="8">
        <v>2007419522540</v>
      </c>
    </row>
    <row r="390" spans="1:9">
      <c r="A390" s="12" t="s">
        <v>16</v>
      </c>
      <c r="B390" s="12" t="s">
        <v>682</v>
      </c>
      <c r="C390" s="11">
        <v>125.3718</v>
      </c>
      <c r="D390" s="11">
        <v>130.174</v>
      </c>
      <c r="E390" s="11">
        <v>123.2593</v>
      </c>
      <c r="F390" s="11">
        <v>128.017</v>
      </c>
      <c r="G390" s="10">
        <v>122107967</v>
      </c>
      <c r="H390" s="11">
        <v>0.02035</v>
      </c>
      <c r="I390" s="11">
        <v>2048271205488</v>
      </c>
    </row>
    <row r="391" spans="1:9">
      <c r="A391" s="8" t="s">
        <v>16</v>
      </c>
      <c r="B391" s="8" t="s">
        <v>683</v>
      </c>
      <c r="C391" s="8">
        <v>128.4987</v>
      </c>
      <c r="D391" s="8">
        <v>130.0284</v>
      </c>
      <c r="E391" s="8">
        <v>125.154</v>
      </c>
      <c r="F391" s="8">
        <v>126.6618</v>
      </c>
      <c r="G391" s="8">
        <v>57280933</v>
      </c>
      <c r="H391" s="8">
        <v>-0.010586</v>
      </c>
      <c r="I391" s="8">
        <v>2026589112978</v>
      </c>
    </row>
    <row r="392" spans="1:9">
      <c r="A392" s="12" t="s">
        <v>16</v>
      </c>
      <c r="B392" s="12" t="s">
        <v>171</v>
      </c>
      <c r="C392" s="11">
        <v>125.9098</v>
      </c>
      <c r="D392" s="11">
        <v>126.7464</v>
      </c>
      <c r="E392" s="11">
        <v>123.6842</v>
      </c>
      <c r="F392" s="11">
        <v>124.5114</v>
      </c>
      <c r="G392" s="10">
        <v>63136126</v>
      </c>
      <c r="H392" s="11">
        <v>-0.016977</v>
      </c>
      <c r="I392" s="11">
        <v>1992183162656</v>
      </c>
    </row>
    <row r="393" spans="1:9">
      <c r="A393" s="8" t="s">
        <v>16</v>
      </c>
      <c r="B393" s="8" t="s">
        <v>684</v>
      </c>
      <c r="C393" s="8">
        <v>124.6245</v>
      </c>
      <c r="D393" s="8">
        <v>127.6118</v>
      </c>
      <c r="E393" s="8">
        <v>122.9064</v>
      </c>
      <c r="F393" s="8">
        <v>125.8765</v>
      </c>
      <c r="G393" s="8">
        <v>98956120</v>
      </c>
      <c r="H393" s="8">
        <v>0.010963</v>
      </c>
      <c r="I393" s="8">
        <v>2014023704462</v>
      </c>
    </row>
    <row r="394" spans="1:9">
      <c r="A394" s="12" t="s">
        <v>16</v>
      </c>
      <c r="B394" s="12" t="s">
        <v>685</v>
      </c>
      <c r="C394" s="11">
        <v>126.6412</v>
      </c>
      <c r="D394" s="11">
        <v>127.0303</v>
      </c>
      <c r="E394" s="11">
        <v>122.3147</v>
      </c>
      <c r="F394" s="11">
        <v>122.6917</v>
      </c>
      <c r="G394" s="10">
        <v>53341614</v>
      </c>
      <c r="H394" s="11">
        <v>-0.025301</v>
      </c>
      <c r="I394" s="11">
        <v>1963067823707</v>
      </c>
    </row>
    <row r="395" spans="1:9">
      <c r="A395" s="8" t="s">
        <v>16</v>
      </c>
      <c r="B395" s="8" t="s">
        <v>686</v>
      </c>
      <c r="C395" s="8">
        <v>122.9825</v>
      </c>
      <c r="D395" s="8">
        <v>129.5246</v>
      </c>
      <c r="E395" s="8">
        <v>120.9627</v>
      </c>
      <c r="F395" s="8">
        <v>127.4318</v>
      </c>
      <c r="G395" s="8">
        <v>54336217</v>
      </c>
      <c r="H395" s="8">
        <v>0.038634</v>
      </c>
      <c r="I395" s="8">
        <v>2038908276142</v>
      </c>
    </row>
    <row r="396" spans="1:9">
      <c r="A396" s="12" t="s">
        <v>16</v>
      </c>
      <c r="B396" s="12" t="s">
        <v>687</v>
      </c>
      <c r="C396" s="11">
        <v>126.9726</v>
      </c>
      <c r="D396" s="11">
        <v>132.1927</v>
      </c>
      <c r="E396" s="11">
        <v>125.4505</v>
      </c>
      <c r="F396" s="11">
        <v>130.6267</v>
      </c>
      <c r="G396" s="10">
        <v>88536117</v>
      </c>
      <c r="H396" s="11">
        <v>0.025072</v>
      </c>
      <c r="I396" s="11">
        <v>2090027210989</v>
      </c>
    </row>
    <row r="397" spans="1:9">
      <c r="A397" s="8" t="s">
        <v>16</v>
      </c>
      <c r="B397" s="8" t="s">
        <v>172</v>
      </c>
      <c r="C397" s="8">
        <v>131.6186</v>
      </c>
      <c r="D397" s="8">
        <v>134.8729</v>
      </c>
      <c r="E397" s="8">
        <v>126.3224</v>
      </c>
      <c r="F397" s="8">
        <v>129.5249</v>
      </c>
      <c r="G397" s="8">
        <v>350645718</v>
      </c>
      <c r="H397" s="8">
        <v>-0.008435</v>
      </c>
      <c r="I397" s="8">
        <v>2072398630076</v>
      </c>
    </row>
    <row r="398" spans="1:9">
      <c r="A398" s="12" t="s">
        <v>16</v>
      </c>
      <c r="B398" s="12" t="s">
        <v>688</v>
      </c>
      <c r="C398" s="11">
        <v>129.9513</v>
      </c>
      <c r="D398" s="11">
        <v>131.6526</v>
      </c>
      <c r="E398" s="11">
        <v>123.6122</v>
      </c>
      <c r="F398" s="11">
        <v>125.2519</v>
      </c>
      <c r="G398" s="10">
        <v>65687196</v>
      </c>
      <c r="H398" s="11">
        <v>-0.03299</v>
      </c>
      <c r="I398" s="11">
        <v>2004030595672</v>
      </c>
    </row>
    <row r="399" spans="1:9">
      <c r="A399" s="8" t="s">
        <v>16</v>
      </c>
      <c r="B399" s="8" t="s">
        <v>689</v>
      </c>
      <c r="C399" s="8">
        <v>124.0868</v>
      </c>
      <c r="D399" s="8">
        <v>131.2468</v>
      </c>
      <c r="E399" s="8">
        <v>121.7731</v>
      </c>
      <c r="F399" s="8">
        <v>128.8444</v>
      </c>
      <c r="G399" s="8">
        <v>36844544</v>
      </c>
      <c r="H399" s="8">
        <v>0.028682</v>
      </c>
      <c r="I399" s="8">
        <v>2061511092163</v>
      </c>
    </row>
    <row r="400" spans="1:9">
      <c r="A400" s="12" t="s">
        <v>16</v>
      </c>
      <c r="B400" s="12" t="s">
        <v>690</v>
      </c>
      <c r="C400" s="11">
        <v>129.4012</v>
      </c>
      <c r="D400" s="11">
        <v>132.4992</v>
      </c>
      <c r="E400" s="11">
        <v>125.5937</v>
      </c>
      <c r="F400" s="11">
        <v>128.6743</v>
      </c>
      <c r="G400" s="10">
        <v>47614573</v>
      </c>
      <c r="H400" s="11">
        <v>-0.001321</v>
      </c>
      <c r="I400" s="11">
        <v>2058788389049</v>
      </c>
    </row>
    <row r="401" spans="1:9">
      <c r="A401" s="8" t="s">
        <v>16</v>
      </c>
      <c r="B401" s="8" t="s">
        <v>691</v>
      </c>
      <c r="C401" s="8">
        <v>128.3067</v>
      </c>
      <c r="D401" s="8">
        <v>132.7847</v>
      </c>
      <c r="E401" s="8">
        <v>127.5983</v>
      </c>
      <c r="F401" s="8">
        <v>132.0557</v>
      </c>
      <c r="G401" s="8">
        <v>83665313</v>
      </c>
      <c r="H401" s="8">
        <v>0.026279</v>
      </c>
      <c r="I401" s="8">
        <v>2112890641416</v>
      </c>
    </row>
    <row r="402" spans="1:9">
      <c r="A402" s="12" t="s">
        <v>16</v>
      </c>
      <c r="B402" s="12" t="s">
        <v>173</v>
      </c>
      <c r="C402" s="11">
        <v>132.1855</v>
      </c>
      <c r="D402" s="11">
        <v>132.5447</v>
      </c>
      <c r="E402" s="11">
        <v>127.6572</v>
      </c>
      <c r="F402" s="11">
        <v>128.0051</v>
      </c>
      <c r="G402" s="10">
        <v>83057555</v>
      </c>
      <c r="H402" s="11">
        <v>-0.030673</v>
      </c>
      <c r="I402" s="11">
        <v>2048081790672</v>
      </c>
    </row>
    <row r="403" spans="1:9">
      <c r="A403" s="8" t="s">
        <v>16</v>
      </c>
      <c r="B403" s="8" t="s">
        <v>692</v>
      </c>
      <c r="C403" s="8">
        <v>128.6503</v>
      </c>
      <c r="D403" s="8">
        <v>129.866</v>
      </c>
      <c r="E403" s="8">
        <v>125.3965</v>
      </c>
      <c r="F403" s="8">
        <v>126.5927</v>
      </c>
      <c r="G403" s="8">
        <v>85572512</v>
      </c>
      <c r="H403" s="8">
        <v>-0.011034</v>
      </c>
      <c r="I403" s="8">
        <v>2025483991271</v>
      </c>
    </row>
    <row r="404" spans="1:9">
      <c r="A404" s="12" t="s">
        <v>16</v>
      </c>
      <c r="B404" s="12" t="s">
        <v>693</v>
      </c>
      <c r="C404" s="11">
        <v>126.2449</v>
      </c>
      <c r="D404" s="11">
        <v>128.8517</v>
      </c>
      <c r="E404" s="11">
        <v>124.1325</v>
      </c>
      <c r="F404" s="11">
        <v>126.7312</v>
      </c>
      <c r="G404" s="10">
        <v>101230329</v>
      </c>
      <c r="H404" s="11">
        <v>0.001094</v>
      </c>
      <c r="I404" s="11">
        <v>2027699064990</v>
      </c>
    </row>
    <row r="405" spans="1:9">
      <c r="A405" s="8" t="s">
        <v>16</v>
      </c>
      <c r="B405" s="8" t="s">
        <v>694</v>
      </c>
      <c r="C405" s="8">
        <v>125.6885</v>
      </c>
      <c r="D405" s="8">
        <v>128.4877</v>
      </c>
      <c r="E405" s="8">
        <v>124.1926</v>
      </c>
      <c r="F405" s="8">
        <v>126.9766</v>
      </c>
      <c r="G405" s="8">
        <v>74299748</v>
      </c>
      <c r="H405" s="8">
        <v>0.001936</v>
      </c>
      <c r="I405" s="8">
        <v>2031625123061</v>
      </c>
    </row>
    <row r="406" spans="1:9">
      <c r="A406" s="12" t="s">
        <v>16</v>
      </c>
      <c r="B406" s="12" t="s">
        <v>695</v>
      </c>
      <c r="C406" s="11">
        <v>127.9324</v>
      </c>
      <c r="D406" s="11">
        <v>128.2073</v>
      </c>
      <c r="E406" s="11">
        <v>125.6834</v>
      </c>
      <c r="F406" s="11">
        <v>125.9541</v>
      </c>
      <c r="G406" s="10">
        <v>86804187</v>
      </c>
      <c r="H406" s="11">
        <v>-0.008052999999999999</v>
      </c>
      <c r="I406" s="11">
        <v>2015265322581</v>
      </c>
    </row>
    <row r="407" spans="1:9">
      <c r="A407" s="8" t="s">
        <v>16</v>
      </c>
      <c r="B407" s="8" t="s">
        <v>174</v>
      </c>
      <c r="C407" s="8">
        <v>126.6875</v>
      </c>
      <c r="D407" s="8">
        <v>128.0612</v>
      </c>
      <c r="E407" s="8">
        <v>126.3007</v>
      </c>
      <c r="F407" s="8">
        <v>127.6715</v>
      </c>
      <c r="G407" s="8">
        <v>72067641</v>
      </c>
      <c r="H407" s="8">
        <v>0.013635</v>
      </c>
      <c r="I407" s="8">
        <v>2042743253317</v>
      </c>
    </row>
    <row r="408" spans="1:9">
      <c r="A408" s="12" t="s">
        <v>16</v>
      </c>
      <c r="B408" s="12" t="s">
        <v>696</v>
      </c>
      <c r="C408" s="11">
        <v>127.6158</v>
      </c>
      <c r="D408" s="11">
        <v>128.5679</v>
      </c>
      <c r="E408" s="11">
        <v>124.1434</v>
      </c>
      <c r="F408" s="11">
        <v>125.0766</v>
      </c>
      <c r="G408" s="10">
        <v>147504889</v>
      </c>
      <c r="H408" s="11">
        <v>-0.020325</v>
      </c>
      <c r="I408" s="11">
        <v>2001225480500</v>
      </c>
    </row>
    <row r="409" spans="1:9">
      <c r="A409" s="8" t="s">
        <v>16</v>
      </c>
      <c r="B409" s="8" t="s">
        <v>697</v>
      </c>
      <c r="C409" s="8">
        <v>125.6103</v>
      </c>
      <c r="D409" s="8">
        <v>126.819</v>
      </c>
      <c r="E409" s="8">
        <v>123.64</v>
      </c>
      <c r="F409" s="8">
        <v>124.8413</v>
      </c>
      <c r="G409" s="8">
        <v>174867133</v>
      </c>
      <c r="H409" s="8">
        <v>-0.001881</v>
      </c>
      <c r="I409" s="8">
        <v>1997461119938</v>
      </c>
    </row>
    <row r="410" spans="1:9">
      <c r="A410" s="12" t="s">
        <v>16</v>
      </c>
      <c r="B410" s="12" t="s">
        <v>698</v>
      </c>
      <c r="C410" s="11">
        <v>124.6107</v>
      </c>
      <c r="D410" s="11">
        <v>128.9584</v>
      </c>
      <c r="E410" s="11">
        <v>120.9398</v>
      </c>
      <c r="F410" s="11">
        <v>125.268</v>
      </c>
      <c r="G410" s="10">
        <v>36278107</v>
      </c>
      <c r="H410" s="11">
        <v>0.003418</v>
      </c>
      <c r="I410" s="11">
        <v>2004288565661</v>
      </c>
    </row>
    <row r="411" spans="1:9">
      <c r="A411" s="8" t="s">
        <v>16</v>
      </c>
      <c r="B411" s="8" t="s">
        <v>699</v>
      </c>
      <c r="C411" s="8">
        <v>125.3288</v>
      </c>
      <c r="D411" s="8">
        <v>127.0456</v>
      </c>
      <c r="E411" s="8">
        <v>124.9858</v>
      </c>
      <c r="F411" s="8">
        <v>126.6989</v>
      </c>
      <c r="G411" s="8">
        <v>63527321</v>
      </c>
      <c r="H411" s="8">
        <v>0.011422</v>
      </c>
      <c r="I411" s="8">
        <v>2027181858363</v>
      </c>
    </row>
    <row r="412" spans="1:9">
      <c r="A412" s="12" t="s">
        <v>16</v>
      </c>
      <c r="B412" s="12" t="s">
        <v>175</v>
      </c>
      <c r="C412" s="11">
        <v>126.6075</v>
      </c>
      <c r="D412" s="11">
        <v>130.8778</v>
      </c>
      <c r="E412" s="11">
        <v>124.4215</v>
      </c>
      <c r="F412" s="11">
        <v>128.6564</v>
      </c>
      <c r="G412" s="10">
        <v>75509307</v>
      </c>
      <c r="H412" s="11">
        <v>0.01545</v>
      </c>
      <c r="I412" s="11">
        <v>2058502322787</v>
      </c>
    </row>
    <row r="413" spans="1:9">
      <c r="A413" s="8" t="s">
        <v>16</v>
      </c>
      <c r="B413" s="8" t="s">
        <v>700</v>
      </c>
      <c r="C413" s="8">
        <v>128.4448</v>
      </c>
      <c r="D413" s="8">
        <v>129.817</v>
      </c>
      <c r="E413" s="8">
        <v>124.5518</v>
      </c>
      <c r="F413" s="8">
        <v>125.8967</v>
      </c>
      <c r="G413" s="8">
        <v>63084330</v>
      </c>
      <c r="H413" s="8">
        <v>-0.02145</v>
      </c>
      <c r="I413" s="8">
        <v>2014347534153</v>
      </c>
    </row>
    <row r="414" spans="1:9">
      <c r="A414" s="12" t="s">
        <v>16</v>
      </c>
      <c r="B414" s="12" t="s">
        <v>701</v>
      </c>
      <c r="C414" s="11">
        <v>126.1229</v>
      </c>
      <c r="D414" s="11">
        <v>128.427</v>
      </c>
      <c r="E414" s="11">
        <v>119.9514</v>
      </c>
      <c r="F414" s="11">
        <v>122.1835</v>
      </c>
      <c r="G414" s="10">
        <v>217103627</v>
      </c>
      <c r="H414" s="11">
        <v>-0.029494</v>
      </c>
      <c r="I414" s="11">
        <v>1954936682169</v>
      </c>
    </row>
    <row r="415" spans="1:9">
      <c r="A415" s="8" t="s">
        <v>16</v>
      </c>
      <c r="B415" s="8" t="s">
        <v>702</v>
      </c>
      <c r="C415" s="8">
        <v>121.4454</v>
      </c>
      <c r="D415" s="8">
        <v>126.1512</v>
      </c>
      <c r="E415" s="8">
        <v>120.8105</v>
      </c>
      <c r="F415" s="8">
        <v>125.4952</v>
      </c>
      <c r="G415" s="8">
        <v>84689734</v>
      </c>
      <c r="H415" s="8">
        <v>0.027104</v>
      </c>
      <c r="I415" s="8">
        <v>2007922590794</v>
      </c>
    </row>
    <row r="416" spans="1:9">
      <c r="A416" s="12" t="s">
        <v>16</v>
      </c>
      <c r="B416" s="12" t="s">
        <v>703</v>
      </c>
      <c r="C416" s="11">
        <v>125.3373</v>
      </c>
      <c r="D416" s="11">
        <v>127.4045</v>
      </c>
      <c r="E416" s="11">
        <v>124.4047</v>
      </c>
      <c r="F416" s="11">
        <v>126.4634</v>
      </c>
      <c r="G416" s="10">
        <v>45668013</v>
      </c>
      <c r="H416" s="11">
        <v>0.007716</v>
      </c>
      <c r="I416" s="11">
        <v>2023415192360</v>
      </c>
    </row>
    <row r="417" spans="1:9">
      <c r="A417" s="8" t="s">
        <v>16</v>
      </c>
      <c r="B417" s="8" t="s">
        <v>176</v>
      </c>
      <c r="C417" s="8">
        <v>126.6623</v>
      </c>
      <c r="D417" s="8">
        <v>127.5528</v>
      </c>
      <c r="E417" s="8">
        <v>123.816</v>
      </c>
      <c r="F417" s="8">
        <v>124.6927</v>
      </c>
      <c r="G417" s="8">
        <v>105899087</v>
      </c>
      <c r="H417" s="8">
        <v>-0.014002</v>
      </c>
      <c r="I417" s="8">
        <v>1995083699935</v>
      </c>
    </row>
    <row r="418" spans="1:9">
      <c r="A418" s="12" t="s">
        <v>16</v>
      </c>
      <c r="B418" s="12" t="s">
        <v>704</v>
      </c>
      <c r="C418" s="11">
        <v>125.8387</v>
      </c>
      <c r="D418" s="11">
        <v>129.3193</v>
      </c>
      <c r="E418" s="11">
        <v>125.3121</v>
      </c>
      <c r="F418" s="11">
        <v>128.7803</v>
      </c>
      <c r="G418" s="10">
        <v>87112985</v>
      </c>
      <c r="H418" s="11">
        <v>0.032781</v>
      </c>
      <c r="I418" s="11">
        <v>2060485409348</v>
      </c>
    </row>
    <row r="419" spans="1:9">
      <c r="A419" s="8" t="s">
        <v>16</v>
      </c>
      <c r="B419" s="8" t="s">
        <v>705</v>
      </c>
      <c r="C419" s="8">
        <v>128.0286</v>
      </c>
      <c r="D419" s="8">
        <v>129.6177</v>
      </c>
      <c r="E419" s="8">
        <v>127.6231</v>
      </c>
      <c r="F419" s="8">
        <v>129.2085</v>
      </c>
      <c r="G419" s="8">
        <v>88866654</v>
      </c>
      <c r="H419" s="8">
        <v>0.003325</v>
      </c>
      <c r="I419" s="8">
        <v>2067335693562</v>
      </c>
    </row>
    <row r="420" spans="1:9">
      <c r="A420" s="12" t="s">
        <v>16</v>
      </c>
      <c r="B420" s="12" t="s">
        <v>706</v>
      </c>
      <c r="C420" s="11">
        <v>129.5448</v>
      </c>
      <c r="D420" s="11">
        <v>132.6948</v>
      </c>
      <c r="E420" s="11">
        <v>129.303</v>
      </c>
      <c r="F420" s="11">
        <v>132.4476</v>
      </c>
      <c r="G420" s="10">
        <v>219060276</v>
      </c>
      <c r="H420" s="11">
        <v>0.025069</v>
      </c>
      <c r="I420" s="11">
        <v>2119161246606</v>
      </c>
    </row>
    <row r="421" spans="1:9">
      <c r="A421" s="8" t="s">
        <v>16</v>
      </c>
      <c r="B421" s="8" t="s">
        <v>707</v>
      </c>
      <c r="C421" s="8">
        <v>132.8649</v>
      </c>
      <c r="D421" s="8">
        <v>134.4595</v>
      </c>
      <c r="E421" s="8">
        <v>131.1657</v>
      </c>
      <c r="F421" s="8">
        <v>132.759</v>
      </c>
      <c r="G421" s="8">
        <v>91386003</v>
      </c>
      <c r="H421" s="8">
        <v>0.002351</v>
      </c>
      <c r="I421" s="8">
        <v>2124143618830</v>
      </c>
    </row>
    <row r="422" spans="1:9">
      <c r="A422" s="12" t="s">
        <v>16</v>
      </c>
      <c r="B422" s="12" t="s">
        <v>177</v>
      </c>
      <c r="C422" s="11">
        <v>131.5132</v>
      </c>
      <c r="D422" s="11">
        <v>142.5782</v>
      </c>
      <c r="E422" s="11">
        <v>127.6669</v>
      </c>
      <c r="F422" s="11">
        <v>138.5267</v>
      </c>
      <c r="G422" s="10">
        <v>61708662</v>
      </c>
      <c r="H422" s="11">
        <v>0.043445</v>
      </c>
      <c r="I422" s="11">
        <v>2216427783497</v>
      </c>
    </row>
    <row r="423" spans="1:9">
      <c r="A423" s="8" t="s">
        <v>16</v>
      </c>
      <c r="B423" s="8" t="s">
        <v>708</v>
      </c>
      <c r="C423" s="8">
        <v>138.8111</v>
      </c>
      <c r="D423" s="8">
        <v>146.6044</v>
      </c>
      <c r="E423" s="8">
        <v>135.9641</v>
      </c>
      <c r="F423" s="8">
        <v>143.6579</v>
      </c>
      <c r="G423" s="8">
        <v>22907294</v>
      </c>
      <c r="H423" s="8">
        <v>0.037041</v>
      </c>
      <c r="I423" s="8">
        <v>2298526901994</v>
      </c>
    </row>
    <row r="424" spans="1:9">
      <c r="A424" s="12" t="s">
        <v>16</v>
      </c>
      <c r="B424" s="12" t="s">
        <v>709</v>
      </c>
      <c r="C424" s="11">
        <v>144.2902</v>
      </c>
      <c r="D424" s="11">
        <v>146.4195</v>
      </c>
      <c r="E424" s="11">
        <v>140.9685</v>
      </c>
      <c r="F424" s="11">
        <v>143.08</v>
      </c>
      <c r="G424" s="10">
        <v>67046192</v>
      </c>
      <c r="H424" s="11">
        <v>-0.004023</v>
      </c>
      <c r="I424" s="11">
        <v>2289279402003</v>
      </c>
    </row>
    <row r="425" spans="1:9">
      <c r="A425" s="8" t="s">
        <v>16</v>
      </c>
      <c r="B425" s="8" t="s">
        <v>710</v>
      </c>
      <c r="C425" s="8">
        <v>143.5011</v>
      </c>
      <c r="D425" s="8">
        <v>146.2384</v>
      </c>
      <c r="E425" s="8">
        <v>143.3198</v>
      </c>
      <c r="F425" s="8">
        <v>146.0539</v>
      </c>
      <c r="G425" s="8">
        <v>162098338</v>
      </c>
      <c r="H425" s="8">
        <v>0.020785</v>
      </c>
      <c r="I425" s="8">
        <v>2336862990212</v>
      </c>
    </row>
    <row r="426" spans="1:9">
      <c r="A426" s="12" t="s">
        <v>16</v>
      </c>
      <c r="B426" s="12" t="s">
        <v>711</v>
      </c>
      <c r="C426" s="11">
        <v>145.9926</v>
      </c>
      <c r="D426" s="11">
        <v>150.5799</v>
      </c>
      <c r="E426" s="11">
        <v>143.5606</v>
      </c>
      <c r="F426" s="11">
        <v>148.1126</v>
      </c>
      <c r="G426" s="10">
        <v>70099787</v>
      </c>
      <c r="H426" s="11">
        <v>0.014095</v>
      </c>
      <c r="I426" s="11">
        <v>2369801710935</v>
      </c>
    </row>
    <row r="427" spans="1:9">
      <c r="A427" s="8" t="s">
        <v>16</v>
      </c>
      <c r="B427" s="8" t="s">
        <v>178</v>
      </c>
      <c r="C427" s="8">
        <v>148.3594</v>
      </c>
      <c r="D427" s="8">
        <v>153.7309</v>
      </c>
      <c r="E427" s="8">
        <v>147.0698</v>
      </c>
      <c r="F427" s="8">
        <v>152.4062</v>
      </c>
      <c r="G427" s="8">
        <v>19309385</v>
      </c>
      <c r="H427" s="8">
        <v>0.028989</v>
      </c>
      <c r="I427" s="8">
        <v>2438498804521</v>
      </c>
    </row>
    <row r="428" spans="1:9">
      <c r="A428" s="12" t="s">
        <v>16</v>
      </c>
      <c r="B428" s="12" t="s">
        <v>712</v>
      </c>
      <c r="C428" s="11">
        <v>152.5356</v>
      </c>
      <c r="D428" s="11">
        <v>152.6475</v>
      </c>
      <c r="E428" s="11">
        <v>149.5082</v>
      </c>
      <c r="F428" s="11">
        <v>149.618</v>
      </c>
      <c r="G428" s="10">
        <v>54904965</v>
      </c>
      <c r="H428" s="11">
        <v>-0.018294</v>
      </c>
      <c r="I428" s="11">
        <v>2393888135094</v>
      </c>
    </row>
    <row r="429" spans="1:9">
      <c r="A429" s="8" t="s">
        <v>16</v>
      </c>
      <c r="B429" s="8" t="s">
        <v>713</v>
      </c>
      <c r="C429" s="8">
        <v>148.3541</v>
      </c>
      <c r="D429" s="8">
        <v>153.2363</v>
      </c>
      <c r="E429" s="8">
        <v>147.0011</v>
      </c>
      <c r="F429" s="8">
        <v>151.8514</v>
      </c>
      <c r="G429" s="8">
        <v>134321254</v>
      </c>
      <c r="H429" s="8">
        <v>0.014927</v>
      </c>
      <c r="I429" s="8">
        <v>2429621971479</v>
      </c>
    </row>
    <row r="430" spans="1:9">
      <c r="A430" s="12" t="s">
        <v>16</v>
      </c>
      <c r="B430" s="12" t="s">
        <v>714</v>
      </c>
      <c r="C430" s="11">
        <v>151.9982</v>
      </c>
      <c r="D430" s="11">
        <v>156.0137</v>
      </c>
      <c r="E430" s="11">
        <v>151.2792</v>
      </c>
      <c r="F430" s="11">
        <v>155.2793</v>
      </c>
      <c r="G430" s="10">
        <v>102730754</v>
      </c>
      <c r="H430" s="11">
        <v>0.022574</v>
      </c>
      <c r="I430" s="11">
        <v>2484468644978</v>
      </c>
    </row>
    <row r="431" spans="1:9">
      <c r="A431" s="8" t="s">
        <v>16</v>
      </c>
      <c r="B431" s="8" t="s">
        <v>715</v>
      </c>
      <c r="C431" s="8">
        <v>154.9943</v>
      </c>
      <c r="D431" s="8">
        <v>156.4344</v>
      </c>
      <c r="E431" s="8">
        <v>148.6248</v>
      </c>
      <c r="F431" s="8">
        <v>150.0187</v>
      </c>
      <c r="G431" s="8">
        <v>44732159</v>
      </c>
      <c r="H431" s="8">
        <v>-0.033878</v>
      </c>
      <c r="I431" s="8">
        <v>2400298867387</v>
      </c>
    </row>
    <row r="432" spans="1:9">
      <c r="A432" s="12" t="s">
        <v>16</v>
      </c>
      <c r="B432" s="12" t="s">
        <v>179</v>
      </c>
      <c r="C432" s="11">
        <v>149.49</v>
      </c>
      <c r="D432" s="11">
        <v>150.9446</v>
      </c>
      <c r="E432" s="11">
        <v>145.2007</v>
      </c>
      <c r="F432" s="11">
        <v>146.6274</v>
      </c>
      <c r="G432" s="10">
        <v>52744018</v>
      </c>
      <c r="H432" s="11">
        <v>-0.022606</v>
      </c>
      <c r="I432" s="11">
        <v>2346038848734</v>
      </c>
    </row>
    <row r="433" spans="1:9">
      <c r="A433" s="8" t="s">
        <v>16</v>
      </c>
      <c r="B433" s="8" t="s">
        <v>716</v>
      </c>
      <c r="C433" s="8">
        <v>148.4493</v>
      </c>
      <c r="D433" s="8">
        <v>149.9533</v>
      </c>
      <c r="E433" s="8">
        <v>139.434</v>
      </c>
      <c r="F433" s="8">
        <v>140.8612</v>
      </c>
      <c r="G433" s="8">
        <v>57869821</v>
      </c>
      <c r="H433" s="8">
        <v>-0.039326</v>
      </c>
      <c r="I433" s="8">
        <v>2253779431659</v>
      </c>
    </row>
    <row r="434" spans="1:9">
      <c r="A434" s="12" t="s">
        <v>16</v>
      </c>
      <c r="B434" s="12" t="s">
        <v>717</v>
      </c>
      <c r="C434" s="11">
        <v>141.7434</v>
      </c>
      <c r="D434" s="11">
        <v>142.8361</v>
      </c>
      <c r="E434" s="11">
        <v>139.1557</v>
      </c>
      <c r="F434" s="11">
        <v>140.2367</v>
      </c>
      <c r="G434" s="10">
        <v>49749129</v>
      </c>
      <c r="H434" s="11">
        <v>-0.004434</v>
      </c>
      <c r="I434" s="11">
        <v>2243787137595</v>
      </c>
    </row>
    <row r="435" spans="1:9">
      <c r="A435" s="8" t="s">
        <v>16</v>
      </c>
      <c r="B435" s="8" t="s">
        <v>718</v>
      </c>
      <c r="C435" s="8">
        <v>139.4302</v>
      </c>
      <c r="D435" s="8">
        <v>142.473</v>
      </c>
      <c r="E435" s="8">
        <v>139.3788</v>
      </c>
      <c r="F435" s="8">
        <v>142.4204</v>
      </c>
      <c r="G435" s="8">
        <v>21907234</v>
      </c>
      <c r="H435" s="8">
        <v>0.015572</v>
      </c>
      <c r="I435" s="8">
        <v>2278726464202</v>
      </c>
    </row>
    <row r="436" spans="1:9">
      <c r="A436" s="12" t="s">
        <v>16</v>
      </c>
      <c r="B436" s="12" t="s">
        <v>719</v>
      </c>
      <c r="C436" s="11">
        <v>142.6672</v>
      </c>
      <c r="D436" s="11">
        <v>151.0521</v>
      </c>
      <c r="E436" s="11">
        <v>138.6792</v>
      </c>
      <c r="F436" s="11">
        <v>146.9445</v>
      </c>
      <c r="G436" s="10">
        <v>117070450</v>
      </c>
      <c r="H436" s="11">
        <v>0.031766</v>
      </c>
      <c r="I436" s="11">
        <v>2351112667676</v>
      </c>
    </row>
    <row r="437" spans="1:9">
      <c r="A437" s="8" t="s">
        <v>16</v>
      </c>
      <c r="B437" s="8" t="s">
        <v>180</v>
      </c>
      <c r="C437" s="8">
        <v>148.0158</v>
      </c>
      <c r="D437" s="8">
        <v>149.036</v>
      </c>
      <c r="E437" s="8">
        <v>146.2942</v>
      </c>
      <c r="F437" s="8">
        <v>147.3096</v>
      </c>
      <c r="G437" s="8">
        <v>157410525</v>
      </c>
      <c r="H437" s="8">
        <v>0.002484</v>
      </c>
      <c r="I437" s="8">
        <v>2356952812678</v>
      </c>
    </row>
    <row r="438" spans="1:9">
      <c r="A438" s="12" t="s">
        <v>16</v>
      </c>
      <c r="B438" s="12" t="s">
        <v>720</v>
      </c>
      <c r="C438" s="11">
        <v>146.2075</v>
      </c>
      <c r="D438" s="11">
        <v>152.9886</v>
      </c>
      <c r="E438" s="11">
        <v>145.6201</v>
      </c>
      <c r="F438" s="11">
        <v>152.3763</v>
      </c>
      <c r="G438" s="10">
        <v>29771509</v>
      </c>
      <c r="H438" s="11">
        <v>0.034395</v>
      </c>
      <c r="I438" s="11">
        <v>2438021156439</v>
      </c>
    </row>
    <row r="439" spans="1:9">
      <c r="A439" s="8" t="s">
        <v>16</v>
      </c>
      <c r="B439" s="8" t="s">
        <v>721</v>
      </c>
      <c r="C439" s="8">
        <v>152.435</v>
      </c>
      <c r="D439" s="8">
        <v>153.1776</v>
      </c>
      <c r="E439" s="8">
        <v>147.6193</v>
      </c>
      <c r="F439" s="8">
        <v>148.342</v>
      </c>
      <c r="G439" s="8">
        <v>400000000</v>
      </c>
      <c r="H439" s="8">
        <v>-0.026476</v>
      </c>
      <c r="I439" s="8">
        <v>2373471805279</v>
      </c>
    </row>
    <row r="440" spans="1:9">
      <c r="A440" s="12" t="s">
        <v>16</v>
      </c>
      <c r="B440" s="12" t="s">
        <v>722</v>
      </c>
      <c r="C440" s="11">
        <v>148.434</v>
      </c>
      <c r="D440" s="11">
        <v>152.9703</v>
      </c>
      <c r="E440" s="11">
        <v>139.0917</v>
      </c>
      <c r="F440" s="11">
        <v>143.4764</v>
      </c>
      <c r="G440" s="10">
        <v>69602974</v>
      </c>
      <c r="H440" s="11">
        <v>-0.0328</v>
      </c>
      <c r="I440" s="11">
        <v>2295622661943</v>
      </c>
    </row>
    <row r="441" spans="1:9">
      <c r="A441" s="8" t="s">
        <v>16</v>
      </c>
      <c r="B441" s="8" t="s">
        <v>723</v>
      </c>
      <c r="C441" s="8">
        <v>142.5621</v>
      </c>
      <c r="D441" s="8">
        <v>145.7311</v>
      </c>
      <c r="E441" s="8">
        <v>140.3027</v>
      </c>
      <c r="F441" s="8">
        <v>143.4574</v>
      </c>
      <c r="G441" s="8">
        <v>154423779</v>
      </c>
      <c r="H441" s="8">
        <v>-0.000132</v>
      </c>
      <c r="I441" s="8">
        <v>2295318661809</v>
      </c>
    </row>
    <row r="442" spans="1:9">
      <c r="A442" s="12" t="s">
        <v>16</v>
      </c>
      <c r="B442" s="12" t="s">
        <v>181</v>
      </c>
      <c r="C442" s="11">
        <v>143.7297</v>
      </c>
      <c r="D442" s="11">
        <v>145.0093</v>
      </c>
      <c r="E442" s="11">
        <v>143.4375</v>
      </c>
      <c r="F442" s="11">
        <v>144.7152</v>
      </c>
      <c r="G442" s="10">
        <v>75746443</v>
      </c>
      <c r="H442" s="11">
        <v>0.008768</v>
      </c>
      <c r="I442" s="11">
        <v>2315442971599</v>
      </c>
    </row>
    <row r="443" spans="1:9">
      <c r="A443" s="8" t="s">
        <v>16</v>
      </c>
      <c r="B443" s="8" t="s">
        <v>724</v>
      </c>
      <c r="C443" s="8">
        <v>145.5229</v>
      </c>
      <c r="D443" s="8">
        <v>146.2978</v>
      </c>
      <c r="E443" s="8">
        <v>143.9919</v>
      </c>
      <c r="F443" s="8">
        <v>144.7627</v>
      </c>
      <c r="G443" s="8">
        <v>80314324</v>
      </c>
      <c r="H443" s="8">
        <v>0.000328</v>
      </c>
      <c r="I443" s="8">
        <v>2316203111360</v>
      </c>
    </row>
    <row r="444" spans="1:9">
      <c r="A444" s="12" t="s">
        <v>16</v>
      </c>
      <c r="B444" s="12" t="s">
        <v>725</v>
      </c>
      <c r="C444" s="11">
        <v>145.8542</v>
      </c>
      <c r="D444" s="11">
        <v>146.6826</v>
      </c>
      <c r="E444" s="11">
        <v>138.2014</v>
      </c>
      <c r="F444" s="11">
        <v>138.9908</v>
      </c>
      <c r="G444" s="10">
        <v>92580822</v>
      </c>
      <c r="H444" s="11">
        <v>-0.039872</v>
      </c>
      <c r="I444" s="11">
        <v>2223852030785</v>
      </c>
    </row>
    <row r="445" spans="1:9">
      <c r="A445" s="8" t="s">
        <v>16</v>
      </c>
      <c r="B445" s="8" t="s">
        <v>726</v>
      </c>
      <c r="C445" s="8">
        <v>138.8175</v>
      </c>
      <c r="D445" s="8">
        <v>139.7641</v>
      </c>
      <c r="E445" s="8">
        <v>137.9321</v>
      </c>
      <c r="F445" s="8">
        <v>138.8783</v>
      </c>
      <c r="G445" s="8">
        <v>46089328</v>
      </c>
      <c r="H445" s="8">
        <v>-0.000809</v>
      </c>
      <c r="I445" s="8">
        <v>2222053240847</v>
      </c>
    </row>
    <row r="446" spans="1:9">
      <c r="A446" s="12" t="s">
        <v>16</v>
      </c>
      <c r="B446" s="12" t="s">
        <v>727</v>
      </c>
      <c r="C446" s="11">
        <v>140.6154</v>
      </c>
      <c r="D446" s="11">
        <v>143.7115</v>
      </c>
      <c r="E446" s="11">
        <v>132.4263</v>
      </c>
      <c r="F446" s="11">
        <v>135.4077</v>
      </c>
      <c r="G446" s="10">
        <v>151627327</v>
      </c>
      <c r="H446" s="11">
        <v>-0.024991</v>
      </c>
      <c r="I446" s="11">
        <v>2166522439944</v>
      </c>
    </row>
    <row r="447" spans="1:9">
      <c r="A447" s="8" t="s">
        <v>16</v>
      </c>
      <c r="B447" s="8" t="s">
        <v>182</v>
      </c>
      <c r="C447" s="8">
        <v>134.0143</v>
      </c>
      <c r="D447" s="8">
        <v>138.5954</v>
      </c>
      <c r="E447" s="8">
        <v>132.8322</v>
      </c>
      <c r="F447" s="8">
        <v>137.3835</v>
      </c>
      <c r="G447" s="8">
        <v>37780490</v>
      </c>
      <c r="H447" s="8">
        <v>0.014592</v>
      </c>
      <c r="I447" s="8">
        <v>2198136489380</v>
      </c>
    </row>
    <row r="448" spans="1:9">
      <c r="A448" s="12" t="s">
        <v>16</v>
      </c>
      <c r="B448" s="12" t="s">
        <v>728</v>
      </c>
      <c r="C448" s="11">
        <v>137.6282</v>
      </c>
      <c r="D448" s="11">
        <v>141.3106</v>
      </c>
      <c r="E448" s="11">
        <v>134.8751</v>
      </c>
      <c r="F448" s="11">
        <v>138.5393</v>
      </c>
      <c r="G448" s="10">
        <v>58170664</v>
      </c>
      <c r="H448" s="11">
        <v>0.008411999999999999</v>
      </c>
      <c r="I448" s="11">
        <v>2216628125244</v>
      </c>
    </row>
    <row r="449" spans="1:9">
      <c r="A449" s="8" t="s">
        <v>16</v>
      </c>
      <c r="B449" s="8" t="s">
        <v>729</v>
      </c>
      <c r="C449" s="8">
        <v>137.561</v>
      </c>
      <c r="D449" s="8">
        <v>138.2189</v>
      </c>
      <c r="E449" s="8">
        <v>135.4226</v>
      </c>
      <c r="F449" s="8">
        <v>136.0735</v>
      </c>
      <c r="G449" s="8">
        <v>101410844</v>
      </c>
      <c r="H449" s="8">
        <v>-0.017799</v>
      </c>
      <c r="I449" s="8">
        <v>2177175260870</v>
      </c>
    </row>
    <row r="450" spans="1:9">
      <c r="A450" s="12" t="s">
        <v>16</v>
      </c>
      <c r="B450" s="12" t="s">
        <v>730</v>
      </c>
      <c r="C450" s="11">
        <v>136.1348</v>
      </c>
      <c r="D450" s="11">
        <v>137.5551</v>
      </c>
      <c r="E450" s="11">
        <v>133.3978</v>
      </c>
      <c r="F450" s="11">
        <v>134.8042</v>
      </c>
      <c r="G450" s="10">
        <v>54549256</v>
      </c>
      <c r="H450" s="11">
        <v>-0.009327999999999999</v>
      </c>
      <c r="I450" s="11">
        <v>2156867640796</v>
      </c>
    </row>
    <row r="451" spans="1:9">
      <c r="A451" s="8" t="s">
        <v>16</v>
      </c>
      <c r="B451" s="8" t="s">
        <v>731</v>
      </c>
      <c r="C451" s="8">
        <v>134.4525</v>
      </c>
      <c r="D451" s="8">
        <v>138.022</v>
      </c>
      <c r="E451" s="8">
        <v>128.58</v>
      </c>
      <c r="F451" s="8">
        <v>132.0868</v>
      </c>
      <c r="G451" s="8">
        <v>118053743</v>
      </c>
      <c r="H451" s="8">
        <v>-0.020158</v>
      </c>
      <c r="I451" s="8">
        <v>2113388464713</v>
      </c>
    </row>
    <row r="452" spans="1:9">
      <c r="A452" s="12" t="s">
        <v>16</v>
      </c>
      <c r="B452" s="12" t="s">
        <v>183</v>
      </c>
      <c r="C452" s="11">
        <v>132.4215</v>
      </c>
      <c r="D452" s="11">
        <v>133.0439</v>
      </c>
      <c r="E452" s="11">
        <v>131.4297</v>
      </c>
      <c r="F452" s="11">
        <v>132.0503</v>
      </c>
      <c r="G452" s="10">
        <v>169040940</v>
      </c>
      <c r="H452" s="11">
        <v>-0.000276</v>
      </c>
      <c r="I452" s="11">
        <v>2112804848020</v>
      </c>
    </row>
    <row r="453" spans="1:9">
      <c r="A453" s="8" t="s">
        <v>16</v>
      </c>
      <c r="B453" s="8" t="s">
        <v>732</v>
      </c>
      <c r="C453" s="8">
        <v>131.9665</v>
      </c>
      <c r="D453" s="8">
        <v>135.8443</v>
      </c>
      <c r="E453" s="8">
        <v>130.8953</v>
      </c>
      <c r="F453" s="8">
        <v>134.7504</v>
      </c>
      <c r="G453" s="8">
        <v>135931194</v>
      </c>
      <c r="H453" s="8">
        <v>0.020447</v>
      </c>
      <c r="I453" s="8">
        <v>2156006219071</v>
      </c>
    </row>
    <row r="454" spans="1:9">
      <c r="A454" s="12" t="s">
        <v>16</v>
      </c>
      <c r="B454" s="12" t="s">
        <v>733</v>
      </c>
      <c r="C454" s="11">
        <v>134.1939</v>
      </c>
      <c r="D454" s="11">
        <v>134.6276</v>
      </c>
      <c r="E454" s="11">
        <v>131.8024</v>
      </c>
      <c r="F454" s="11">
        <v>132.2298</v>
      </c>
      <c r="G454" s="10">
        <v>23172171</v>
      </c>
      <c r="H454" s="11">
        <v>-0.018706</v>
      </c>
      <c r="I454" s="11">
        <v>2115676183270</v>
      </c>
    </row>
    <row r="455" spans="1:9">
      <c r="A455" s="8" t="s">
        <v>16</v>
      </c>
      <c r="B455" s="8" t="s">
        <v>734</v>
      </c>
      <c r="C455" s="8">
        <v>131.7271</v>
      </c>
      <c r="D455" s="8">
        <v>134.9898</v>
      </c>
      <c r="E455" s="8">
        <v>130.4683</v>
      </c>
      <c r="F455" s="8">
        <v>133.7121</v>
      </c>
      <c r="G455" s="8">
        <v>79848366</v>
      </c>
      <c r="H455" s="8">
        <v>0.01121</v>
      </c>
      <c r="I455" s="8">
        <v>2139393535172</v>
      </c>
    </row>
    <row r="456" spans="1:9">
      <c r="A456" s="12" t="s">
        <v>16</v>
      </c>
      <c r="B456" s="12" t="s">
        <v>735</v>
      </c>
      <c r="C456" s="11">
        <v>135.0041</v>
      </c>
      <c r="D456" s="11">
        <v>135.2759</v>
      </c>
      <c r="E456" s="11">
        <v>132.1545</v>
      </c>
      <c r="F456" s="11">
        <v>132.4211</v>
      </c>
      <c r="G456" s="10">
        <v>137253667</v>
      </c>
      <c r="H456" s="11">
        <v>-0.009655</v>
      </c>
      <c r="I456" s="11">
        <v>2118738166100</v>
      </c>
    </row>
    <row r="457" spans="1:9">
      <c r="A457" s="8" t="s">
        <v>16</v>
      </c>
      <c r="B457" s="8" t="s">
        <v>184</v>
      </c>
      <c r="C457" s="8">
        <v>132.7148</v>
      </c>
      <c r="D457" s="8">
        <v>135.2334</v>
      </c>
      <c r="E457" s="8">
        <v>127.9746</v>
      </c>
      <c r="F457" s="8">
        <v>130.4502</v>
      </c>
      <c r="G457" s="8">
        <v>33601540</v>
      </c>
      <c r="H457" s="8">
        <v>-0.014884</v>
      </c>
      <c r="I457" s="8">
        <v>2087203630837</v>
      </c>
    </row>
    <row r="458" spans="1:9">
      <c r="A458" s="12" t="s">
        <v>16</v>
      </c>
      <c r="B458" s="12" t="s">
        <v>736</v>
      </c>
      <c r="C458" s="11">
        <v>129.34</v>
      </c>
      <c r="D458" s="11">
        <v>130.7818</v>
      </c>
      <c r="E458" s="11">
        <v>128.8594</v>
      </c>
      <c r="F458" s="11">
        <v>130.2977</v>
      </c>
      <c r="G458" s="10">
        <v>114295543</v>
      </c>
      <c r="H458" s="11">
        <v>-0.00117</v>
      </c>
      <c r="I458" s="11">
        <v>2084762555978</v>
      </c>
    </row>
    <row r="459" spans="1:9">
      <c r="A459" s="8" t="s">
        <v>16</v>
      </c>
      <c r="B459" s="8" t="s">
        <v>737</v>
      </c>
      <c r="C459" s="8">
        <v>130.6565</v>
      </c>
      <c r="D459" s="8">
        <v>130.6984</v>
      </c>
      <c r="E459" s="8">
        <v>127.6918</v>
      </c>
      <c r="F459" s="8">
        <v>127.7328</v>
      </c>
      <c r="G459" s="8">
        <v>110509081</v>
      </c>
      <c r="H459" s="8">
        <v>-0.019685</v>
      </c>
      <c r="I459" s="8">
        <v>2043724226419</v>
      </c>
    </row>
    <row r="460" spans="1:9">
      <c r="A460" s="12" t="s">
        <v>16</v>
      </c>
      <c r="B460" s="12" t="s">
        <v>738</v>
      </c>
      <c r="C460" s="11">
        <v>127.6084</v>
      </c>
      <c r="D460" s="11">
        <v>129.8385</v>
      </c>
      <c r="E460" s="11">
        <v>124.2302</v>
      </c>
      <c r="F460" s="11">
        <v>126.4399</v>
      </c>
      <c r="G460" s="10">
        <v>107337660</v>
      </c>
      <c r="H460" s="11">
        <v>-0.010122</v>
      </c>
      <c r="I460" s="11">
        <v>2023038370813</v>
      </c>
    </row>
    <row r="461" spans="1:9">
      <c r="A461" s="8" t="s">
        <v>16</v>
      </c>
      <c r="B461" s="8" t="s">
        <v>739</v>
      </c>
      <c r="C461" s="8">
        <v>126.4428</v>
      </c>
      <c r="D461" s="8">
        <v>126.8985</v>
      </c>
      <c r="E461" s="8">
        <v>123.1</v>
      </c>
      <c r="F461" s="8">
        <v>123.5452</v>
      </c>
      <c r="G461" s="8">
        <v>122139133</v>
      </c>
      <c r="H461" s="8">
        <v>-0.022894</v>
      </c>
      <c r="I461" s="8">
        <v>1976723899756</v>
      </c>
    </row>
    <row r="462" spans="1:9">
      <c r="A462" s="12" t="s">
        <v>16</v>
      </c>
      <c r="B462" s="12" t="s">
        <v>185</v>
      </c>
      <c r="C462" s="11">
        <v>124.0517</v>
      </c>
      <c r="D462" s="11">
        <v>129.4513</v>
      </c>
      <c r="E462" s="11">
        <v>123.2921</v>
      </c>
      <c r="F462" s="11">
        <v>128.6634</v>
      </c>
      <c r="G462" s="10">
        <v>87203102</v>
      </c>
      <c r="H462" s="11">
        <v>0.041428</v>
      </c>
      <c r="I462" s="11">
        <v>2058614771983</v>
      </c>
    </row>
    <row r="463" spans="1:9">
      <c r="A463" s="8" t="s">
        <v>16</v>
      </c>
      <c r="B463" s="8" t="s">
        <v>740</v>
      </c>
      <c r="C463" s="8">
        <v>129.4246</v>
      </c>
      <c r="D463" s="8">
        <v>130.7872</v>
      </c>
      <c r="E463" s="8">
        <v>127.5252</v>
      </c>
      <c r="F463" s="8">
        <v>128.8821</v>
      </c>
      <c r="G463" s="8">
        <v>109382433</v>
      </c>
      <c r="H463" s="8">
        <v>0.0017</v>
      </c>
      <c r="I463" s="8">
        <v>2062113574398</v>
      </c>
    </row>
    <row r="464" spans="1:9">
      <c r="A464" s="12" t="s">
        <v>16</v>
      </c>
      <c r="B464" s="12" t="s">
        <v>741</v>
      </c>
      <c r="C464" s="11">
        <v>128.3287</v>
      </c>
      <c r="D464" s="11">
        <v>128.6317</v>
      </c>
      <c r="E464" s="11">
        <v>126.9021</v>
      </c>
      <c r="F464" s="11">
        <v>127.2025</v>
      </c>
      <c r="G464" s="10">
        <v>41464340</v>
      </c>
      <c r="H464" s="11">
        <v>-0.013032</v>
      </c>
      <c r="I464" s="11">
        <v>2035239749490</v>
      </c>
    </row>
    <row r="465" spans="1:9">
      <c r="A465" s="8" t="s">
        <v>16</v>
      </c>
      <c r="B465" s="8" t="s">
        <v>742</v>
      </c>
      <c r="C465" s="8">
        <v>127.1836</v>
      </c>
      <c r="D465" s="8">
        <v>128.354</v>
      </c>
      <c r="E465" s="8">
        <v>126.7107</v>
      </c>
      <c r="F465" s="8">
        <v>127.8785</v>
      </c>
      <c r="G465" s="8">
        <v>81020556</v>
      </c>
      <c r="H465" s="8">
        <v>0.005315</v>
      </c>
      <c r="I465" s="8">
        <v>2046056651634</v>
      </c>
    </row>
    <row r="466" spans="1:9">
      <c r="A466" s="12" t="s">
        <v>16</v>
      </c>
      <c r="B466" s="12" t="s">
        <v>743</v>
      </c>
      <c r="C466" s="11">
        <v>127.5294</v>
      </c>
      <c r="D466" s="11">
        <v>128.7285</v>
      </c>
      <c r="E466" s="11">
        <v>126.5176</v>
      </c>
      <c r="F466" s="11">
        <v>127.7153</v>
      </c>
      <c r="G466" s="10">
        <v>26620832</v>
      </c>
      <c r="H466" s="11">
        <v>-0.001276</v>
      </c>
      <c r="I466" s="11">
        <v>2043445465917</v>
      </c>
    </row>
    <row r="467" spans="1:9">
      <c r="A467" s="8" t="s">
        <v>16</v>
      </c>
      <c r="B467" s="8" t="s">
        <v>186</v>
      </c>
      <c r="C467" s="8">
        <v>128.0965</v>
      </c>
      <c r="D467" s="8">
        <v>128.7128</v>
      </c>
      <c r="E467" s="8">
        <v>126.661</v>
      </c>
      <c r="F467" s="8">
        <v>127.2733</v>
      </c>
      <c r="G467" s="8">
        <v>18886105</v>
      </c>
      <c r="H467" s="8">
        <v>-0.003461</v>
      </c>
      <c r="I467" s="8">
        <v>2036373052824</v>
      </c>
    </row>
    <row r="468" spans="1:9">
      <c r="A468" s="12" t="s">
        <v>16</v>
      </c>
      <c r="B468" s="12" t="s">
        <v>744</v>
      </c>
      <c r="C468" s="11">
        <v>127.1255</v>
      </c>
      <c r="D468" s="11">
        <v>130.2488</v>
      </c>
      <c r="E468" s="11">
        <v>125.881</v>
      </c>
      <c r="F468" s="11">
        <v>128.9861</v>
      </c>
      <c r="G468" s="10">
        <v>80569348</v>
      </c>
      <c r="H468" s="11">
        <v>0.013457</v>
      </c>
      <c r="I468" s="11">
        <v>2063777515147</v>
      </c>
    </row>
    <row r="469" spans="1:9">
      <c r="A469" s="8" t="s">
        <v>16</v>
      </c>
      <c r="B469" s="8" t="s">
        <v>745</v>
      </c>
      <c r="C469" s="8">
        <v>129.005</v>
      </c>
      <c r="D469" s="8">
        <v>131.9607</v>
      </c>
      <c r="E469" s="8">
        <v>128.1582</v>
      </c>
      <c r="F469" s="8">
        <v>131.1002</v>
      </c>
      <c r="G469" s="8">
        <v>143305654</v>
      </c>
      <c r="H469" s="8">
        <v>0.01639</v>
      </c>
      <c r="I469" s="8">
        <v>2097603013099</v>
      </c>
    </row>
    <row r="470" spans="1:9">
      <c r="A470" s="12" t="s">
        <v>16</v>
      </c>
      <c r="B470" s="12" t="s">
        <v>746</v>
      </c>
      <c r="C470" s="11">
        <v>130.923</v>
      </c>
      <c r="D470" s="11">
        <v>131.9836</v>
      </c>
      <c r="E470" s="11">
        <v>128.782</v>
      </c>
      <c r="F470" s="11">
        <v>129.8338</v>
      </c>
      <c r="G470" s="10">
        <v>86175276</v>
      </c>
      <c r="H470" s="11">
        <v>-0.00966</v>
      </c>
      <c r="I470" s="11">
        <v>2077340924354</v>
      </c>
    </row>
    <row r="471" spans="1:9">
      <c r="A471" s="8" t="s">
        <v>16</v>
      </c>
      <c r="B471" s="8" t="s">
        <v>747</v>
      </c>
      <c r="C471" s="8">
        <v>129.7649</v>
      </c>
      <c r="D471" s="8">
        <v>132.1428</v>
      </c>
      <c r="E471" s="8">
        <v>126.1082</v>
      </c>
      <c r="F471" s="8">
        <v>128.4623</v>
      </c>
      <c r="G471" s="8">
        <v>71275567</v>
      </c>
      <c r="H471" s="8">
        <v>-0.010564</v>
      </c>
      <c r="I471" s="8">
        <v>2055396084055</v>
      </c>
    </row>
    <row r="472" spans="1:9">
      <c r="A472" s="12" t="s">
        <v>16</v>
      </c>
      <c r="B472" s="12" t="s">
        <v>187</v>
      </c>
      <c r="C472" s="11">
        <v>129.5572</v>
      </c>
      <c r="D472" s="11">
        <v>130.3399</v>
      </c>
      <c r="E472" s="11">
        <v>127.1056</v>
      </c>
      <c r="F472" s="11">
        <v>127.8782</v>
      </c>
      <c r="G472" s="10">
        <v>66161634</v>
      </c>
      <c r="H472" s="11">
        <v>-0.004547</v>
      </c>
      <c r="I472" s="11">
        <v>2046050504112</v>
      </c>
    </row>
    <row r="473" spans="1:9">
      <c r="A473" s="8" t="s">
        <v>16</v>
      </c>
      <c r="B473" s="8" t="s">
        <v>748</v>
      </c>
      <c r="C473" s="8">
        <v>129.4068</v>
      </c>
      <c r="D473" s="8">
        <v>130.6732</v>
      </c>
      <c r="E473" s="8">
        <v>121.0046</v>
      </c>
      <c r="F473" s="8">
        <v>122.2005</v>
      </c>
      <c r="G473" s="8">
        <v>42059361</v>
      </c>
      <c r="H473" s="8">
        <v>-0.044399</v>
      </c>
      <c r="I473" s="8">
        <v>1955207418180</v>
      </c>
    </row>
    <row r="474" spans="1:9">
      <c r="A474" s="12" t="s">
        <v>16</v>
      </c>
      <c r="B474" s="12" t="s">
        <v>749</v>
      </c>
      <c r="C474" s="11">
        <v>122.4309</v>
      </c>
      <c r="D474" s="11">
        <v>123.0198</v>
      </c>
      <c r="E474" s="11">
        <v>118.0708</v>
      </c>
      <c r="F474" s="11">
        <v>118.6415</v>
      </c>
      <c r="G474" s="10">
        <v>64812902</v>
      </c>
      <c r="H474" s="11">
        <v>-0.029124</v>
      </c>
      <c r="I474" s="11">
        <v>1898264798189</v>
      </c>
    </row>
    <row r="475" spans="1:9">
      <c r="A475" s="8" t="s">
        <v>16</v>
      </c>
      <c r="B475" s="8" t="s">
        <v>750</v>
      </c>
      <c r="C475" s="8">
        <v>118.5822</v>
      </c>
      <c r="D475" s="8">
        <v>122.973</v>
      </c>
      <c r="E475" s="8">
        <v>117.7114</v>
      </c>
      <c r="F475" s="8">
        <v>122.0765</v>
      </c>
      <c r="G475" s="8">
        <v>95357397</v>
      </c>
      <c r="H475" s="8">
        <v>0.028952</v>
      </c>
      <c r="I475" s="8">
        <v>1953223533231</v>
      </c>
    </row>
    <row r="476" spans="1:9">
      <c r="A476" s="12" t="s">
        <v>16</v>
      </c>
      <c r="B476" s="12" t="s">
        <v>751</v>
      </c>
      <c r="C476" s="11">
        <v>121.1025</v>
      </c>
      <c r="D476" s="11">
        <v>128.9328</v>
      </c>
      <c r="E476" s="11">
        <v>118.5947</v>
      </c>
      <c r="F476" s="11">
        <v>126.317</v>
      </c>
      <c r="G476" s="10">
        <v>57024892</v>
      </c>
      <c r="H476" s="11">
        <v>0.034736</v>
      </c>
      <c r="I476" s="11">
        <v>2021071538834</v>
      </c>
    </row>
    <row r="477" spans="1:9">
      <c r="A477" s="8" t="s">
        <v>16</v>
      </c>
      <c r="B477" s="8" t="s">
        <v>188</v>
      </c>
      <c r="C477" s="8">
        <v>125.8367</v>
      </c>
      <c r="D477" s="8">
        <v>128.8185</v>
      </c>
      <c r="E477" s="8">
        <v>122.8274</v>
      </c>
      <c r="F477" s="8">
        <v>125.8086</v>
      </c>
      <c r="G477" s="8">
        <v>116160556</v>
      </c>
      <c r="H477" s="8">
        <v>-0.004025</v>
      </c>
      <c r="I477" s="8">
        <v>2012937388168</v>
      </c>
    </row>
    <row r="478" spans="1:9">
      <c r="A478" s="12" t="s">
        <v>16</v>
      </c>
      <c r="B478" s="12" t="s">
        <v>752</v>
      </c>
      <c r="C478" s="11">
        <v>125.7289</v>
      </c>
      <c r="D478" s="11">
        <v>128.5503</v>
      </c>
      <c r="E478" s="11">
        <v>124.5987</v>
      </c>
      <c r="F478" s="11">
        <v>127.405</v>
      </c>
      <c r="G478" s="10">
        <v>83279819</v>
      </c>
      <c r="H478" s="11">
        <v>0.012689</v>
      </c>
      <c r="I478" s="11">
        <v>2038480423712</v>
      </c>
    </row>
    <row r="479" spans="1:9">
      <c r="A479" s="8" t="s">
        <v>16</v>
      </c>
      <c r="B479" s="8" t="s">
        <v>753</v>
      </c>
      <c r="C479" s="8">
        <v>126.9495</v>
      </c>
      <c r="D479" s="8">
        <v>129.0438</v>
      </c>
      <c r="E479" s="8">
        <v>126.2469</v>
      </c>
      <c r="F479" s="8">
        <v>128.3335</v>
      </c>
      <c r="G479" s="8">
        <v>89551052</v>
      </c>
      <c r="H479" s="8">
        <v>0.007288</v>
      </c>
      <c r="I479" s="8">
        <v>2053336754246</v>
      </c>
    </row>
    <row r="480" spans="1:9">
      <c r="A480" s="12" t="s">
        <v>16</v>
      </c>
      <c r="B480" s="12" t="s">
        <v>754</v>
      </c>
      <c r="C480" s="11">
        <v>127.9422</v>
      </c>
      <c r="D480" s="11">
        <v>137.1595</v>
      </c>
      <c r="E480" s="11">
        <v>127.4987</v>
      </c>
      <c r="F480" s="11">
        <v>136.6857</v>
      </c>
      <c r="G480" s="10">
        <v>126193807</v>
      </c>
      <c r="H480" s="11">
        <v>0.065082</v>
      </c>
      <c r="I480" s="11">
        <v>2186971827502</v>
      </c>
    </row>
    <row r="481" spans="1:9">
      <c r="A481" s="8" t="s">
        <v>16</v>
      </c>
      <c r="B481" s="8" t="s">
        <v>755</v>
      </c>
      <c r="C481" s="8">
        <v>137.7624</v>
      </c>
      <c r="D481" s="8">
        <v>141.2285</v>
      </c>
      <c r="E481" s="8">
        <v>136.4976</v>
      </c>
      <c r="F481" s="8">
        <v>139.9437</v>
      </c>
      <c r="G481" s="8">
        <v>161932608</v>
      </c>
      <c r="H481" s="8">
        <v>0.023835</v>
      </c>
      <c r="I481" s="8">
        <v>2239099263017</v>
      </c>
    </row>
    <row r="482" spans="1:9">
      <c r="A482" s="12" t="s">
        <v>16</v>
      </c>
      <c r="B482" s="12" t="s">
        <v>189</v>
      </c>
      <c r="C482" s="11">
        <v>139.9638</v>
      </c>
      <c r="D482" s="11">
        <v>141.9279</v>
      </c>
      <c r="E482" s="11">
        <v>137.7605</v>
      </c>
      <c r="F482" s="11">
        <v>139.7212</v>
      </c>
      <c r="G482" s="10">
        <v>109974616</v>
      </c>
      <c r="H482" s="11">
        <v>-0.00159</v>
      </c>
      <c r="I482" s="11">
        <v>2235539074419</v>
      </c>
    </row>
    <row r="483" spans="1:9">
      <c r="A483" s="8" t="s">
        <v>16</v>
      </c>
      <c r="B483" s="8" t="s">
        <v>756</v>
      </c>
      <c r="C483" s="8">
        <v>139.8038</v>
      </c>
      <c r="D483" s="8">
        <v>140.9084</v>
      </c>
      <c r="E483" s="8">
        <v>136.1071</v>
      </c>
      <c r="F483" s="8">
        <v>137.191</v>
      </c>
      <c r="G483" s="8">
        <v>58717346</v>
      </c>
      <c r="H483" s="8">
        <v>-0.018109</v>
      </c>
      <c r="I483" s="8">
        <v>2195056556880</v>
      </c>
    </row>
    <row r="484" spans="1:9">
      <c r="A484" s="12" t="s">
        <v>16</v>
      </c>
      <c r="B484" s="12" t="s">
        <v>757</v>
      </c>
      <c r="C484" s="11">
        <v>136.7286</v>
      </c>
      <c r="D484" s="11">
        <v>137.4873</v>
      </c>
      <c r="E484" s="11">
        <v>132.2129</v>
      </c>
      <c r="F484" s="11">
        <v>132.9507</v>
      </c>
      <c r="G484" s="10">
        <v>90770098</v>
      </c>
      <c r="H484" s="11">
        <v>-0.030908</v>
      </c>
      <c r="I484" s="11">
        <v>2127211995533</v>
      </c>
    </row>
    <row r="485" spans="1:9">
      <c r="A485" s="8" t="s">
        <v>16</v>
      </c>
      <c r="B485" s="8" t="s">
        <v>758</v>
      </c>
      <c r="C485" s="8">
        <v>133.7335</v>
      </c>
      <c r="D485" s="8">
        <v>134.3157</v>
      </c>
      <c r="E485" s="8">
        <v>133.0473</v>
      </c>
      <c r="F485" s="8">
        <v>133.629</v>
      </c>
      <c r="G485" s="8">
        <v>50257431</v>
      </c>
      <c r="H485" s="8">
        <v>0.005102</v>
      </c>
      <c r="I485" s="8">
        <v>2138064419798</v>
      </c>
    </row>
    <row r="486" spans="1:9">
      <c r="A486" s="12" t="s">
        <v>16</v>
      </c>
      <c r="B486" s="12" t="s">
        <v>759</v>
      </c>
      <c r="C486" s="11">
        <v>133.487</v>
      </c>
      <c r="D486" s="11">
        <v>134.8786</v>
      </c>
      <c r="E486" s="11">
        <v>130.3637</v>
      </c>
      <c r="F486" s="11">
        <v>131.7371</v>
      </c>
      <c r="G486" s="10">
        <v>42871142</v>
      </c>
      <c r="H486" s="11">
        <v>-0.014158</v>
      </c>
      <c r="I486" s="11">
        <v>2107793459877</v>
      </c>
    </row>
    <row r="487" spans="1:9">
      <c r="A487" s="8" t="s">
        <v>16</v>
      </c>
      <c r="B487" s="8" t="s">
        <v>190</v>
      </c>
      <c r="C487" s="8">
        <v>131.394</v>
      </c>
      <c r="D487" s="8">
        <v>132.348</v>
      </c>
      <c r="E487" s="8">
        <v>127.2099</v>
      </c>
      <c r="F487" s="8">
        <v>128.1403</v>
      </c>
      <c r="G487" s="8">
        <v>78236796</v>
      </c>
      <c r="H487" s="8">
        <v>-0.027303</v>
      </c>
      <c r="I487" s="8">
        <v>2050244405713</v>
      </c>
    </row>
    <row r="488" spans="1:9">
      <c r="A488" s="12" t="s">
        <v>16</v>
      </c>
      <c r="B488" s="12" t="s">
        <v>760</v>
      </c>
      <c r="C488" s="11">
        <v>127.1275</v>
      </c>
      <c r="D488" s="11">
        <v>128.2472</v>
      </c>
      <c r="E488" s="11">
        <v>125.4908</v>
      </c>
      <c r="F488" s="11">
        <v>126.6059</v>
      </c>
      <c r="G488" s="10">
        <v>23890985</v>
      </c>
      <c r="H488" s="11">
        <v>-0.011974</v>
      </c>
      <c r="I488" s="11">
        <v>2025694542478</v>
      </c>
    </row>
    <row r="489" spans="1:9">
      <c r="A489" s="8" t="s">
        <v>16</v>
      </c>
      <c r="B489" s="8" t="s">
        <v>761</v>
      </c>
      <c r="C489" s="8">
        <v>126.5672</v>
      </c>
      <c r="D489" s="8">
        <v>127.1156</v>
      </c>
      <c r="E489" s="8">
        <v>123.4607</v>
      </c>
      <c r="F489" s="8">
        <v>123.9979</v>
      </c>
      <c r="G489" s="8">
        <v>61983037</v>
      </c>
      <c r="H489" s="8">
        <v>-0.0206</v>
      </c>
      <c r="I489" s="8">
        <v>1983966192833</v>
      </c>
    </row>
    <row r="490" spans="1:9">
      <c r="A490" s="12" t="s">
        <v>16</v>
      </c>
      <c r="B490" s="12" t="s">
        <v>762</v>
      </c>
      <c r="C490" s="11">
        <v>123.6556</v>
      </c>
      <c r="D490" s="11">
        <v>129.9061</v>
      </c>
      <c r="E490" s="11">
        <v>122.2191</v>
      </c>
      <c r="F490" s="11">
        <v>128.4143</v>
      </c>
      <c r="G490" s="10">
        <v>28241570</v>
      </c>
      <c r="H490" s="11">
        <v>0.035616</v>
      </c>
      <c r="I490" s="11">
        <v>2054628080852</v>
      </c>
    </row>
    <row r="491" spans="1:9">
      <c r="A491" s="8" t="s">
        <v>16</v>
      </c>
      <c r="B491" s="8" t="s">
        <v>763</v>
      </c>
      <c r="C491" s="8">
        <v>129.4959</v>
      </c>
      <c r="D491" s="8">
        <v>131.4128</v>
      </c>
      <c r="E491" s="8">
        <v>128.9349</v>
      </c>
      <c r="F491" s="8">
        <v>130.846</v>
      </c>
      <c r="G491" s="8">
        <v>118174418</v>
      </c>
      <c r="H491" s="8">
        <v>0.018937</v>
      </c>
      <c r="I491" s="8">
        <v>2093535654950</v>
      </c>
    </row>
    <row r="492" spans="1:9">
      <c r="A492" s="12" t="s">
        <v>16</v>
      </c>
      <c r="B492" s="12" t="s">
        <v>191</v>
      </c>
      <c r="C492" s="11">
        <v>132.0523</v>
      </c>
      <c r="D492" s="11">
        <v>134.6054</v>
      </c>
      <c r="E492" s="11">
        <v>128.4223</v>
      </c>
      <c r="F492" s="11">
        <v>130.9542</v>
      </c>
      <c r="G492" s="10">
        <v>139029701</v>
      </c>
      <c r="H492" s="11">
        <v>0.000827</v>
      </c>
      <c r="I492" s="11">
        <v>2095266862311</v>
      </c>
    </row>
    <row r="493" spans="1:9">
      <c r="A493" s="8" t="s">
        <v>16</v>
      </c>
      <c r="B493" s="8" t="s">
        <v>764</v>
      </c>
      <c r="C493" s="8">
        <v>130.1454</v>
      </c>
      <c r="D493" s="8">
        <v>138.4797</v>
      </c>
      <c r="E493" s="8">
        <v>126.8432</v>
      </c>
      <c r="F493" s="8">
        <v>135.053</v>
      </c>
      <c r="G493" s="8">
        <v>44090771</v>
      </c>
      <c r="H493" s="8">
        <v>0.0313</v>
      </c>
      <c r="I493" s="8">
        <v>2160848777614</v>
      </c>
    </row>
    <row r="494" spans="1:9">
      <c r="A494" s="12" t="s">
        <v>16</v>
      </c>
      <c r="B494" s="12" t="s">
        <v>765</v>
      </c>
      <c r="C494" s="11">
        <v>134.2953</v>
      </c>
      <c r="D494" s="11">
        <v>136.007</v>
      </c>
      <c r="E494" s="11">
        <v>133.6907</v>
      </c>
      <c r="F494" s="11">
        <v>135.3975</v>
      </c>
      <c r="G494" s="10">
        <v>95737398</v>
      </c>
      <c r="H494" s="11">
        <v>0.00255</v>
      </c>
      <c r="I494" s="11">
        <v>2166359257868</v>
      </c>
    </row>
    <row r="495" spans="1:9">
      <c r="A495" s="8" t="s">
        <v>16</v>
      </c>
      <c r="B495" s="8" t="s">
        <v>766</v>
      </c>
      <c r="C495" s="8">
        <v>135.2104</v>
      </c>
      <c r="D495" s="8">
        <v>136.0455</v>
      </c>
      <c r="E495" s="8">
        <v>132.3758</v>
      </c>
      <c r="F495" s="8">
        <v>133.1984</v>
      </c>
      <c r="G495" s="8">
        <v>126989278</v>
      </c>
      <c r="H495" s="8">
        <v>-0.016241</v>
      </c>
      <c r="I495" s="8">
        <v>2131174936907</v>
      </c>
    </row>
    <row r="496" spans="1:9">
      <c r="A496" s="12" t="s">
        <v>16</v>
      </c>
      <c r="B496" s="12" t="s">
        <v>767</v>
      </c>
      <c r="C496" s="11">
        <v>132.655</v>
      </c>
      <c r="D496" s="11">
        <v>138.1089</v>
      </c>
      <c r="E496" s="11">
        <v>132.0551</v>
      </c>
      <c r="F496" s="11">
        <v>137.4872</v>
      </c>
      <c r="G496" s="10">
        <v>127243524</v>
      </c>
      <c r="H496" s="11">
        <v>0.032198</v>
      </c>
      <c r="I496" s="11">
        <v>2199794700864</v>
      </c>
    </row>
    <row r="497" spans="1:9">
      <c r="A497" s="8" t="s">
        <v>16</v>
      </c>
      <c r="B497" s="8" t="s">
        <v>192</v>
      </c>
      <c r="C497" s="8">
        <v>137.6366</v>
      </c>
      <c r="D497" s="8">
        <v>140.9846</v>
      </c>
      <c r="E497" s="8">
        <v>135.7981</v>
      </c>
      <c r="F497" s="8">
        <v>139.1262</v>
      </c>
      <c r="G497" s="8">
        <v>84208151</v>
      </c>
      <c r="H497" s="8">
        <v>0.011921</v>
      </c>
      <c r="I497" s="8">
        <v>2226018903992</v>
      </c>
    </row>
    <row r="498" spans="1:9">
      <c r="A498" s="12" t="s">
        <v>16</v>
      </c>
      <c r="B498" s="12" t="s">
        <v>768</v>
      </c>
      <c r="C498" s="11">
        <v>138.899</v>
      </c>
      <c r="D498" s="11">
        <v>140.721</v>
      </c>
      <c r="E498" s="11">
        <v>134.593</v>
      </c>
      <c r="F498" s="11">
        <v>136.382</v>
      </c>
      <c r="G498" s="10">
        <v>115031273</v>
      </c>
      <c r="H498" s="11">
        <v>-0.019724</v>
      </c>
      <c r="I498" s="11">
        <v>2182111813406</v>
      </c>
    </row>
    <row r="499" spans="1:9">
      <c r="A499" s="8" t="s">
        <v>16</v>
      </c>
      <c r="B499" s="8" t="s">
        <v>769</v>
      </c>
      <c r="C499" s="8">
        <v>136.5733</v>
      </c>
      <c r="D499" s="8">
        <v>137.5727</v>
      </c>
      <c r="E499" s="8">
        <v>134.9987</v>
      </c>
      <c r="F499" s="8">
        <v>135.9939</v>
      </c>
      <c r="G499" s="8">
        <v>50150197</v>
      </c>
      <c r="H499" s="8">
        <v>-0.002846</v>
      </c>
      <c r="I499" s="8">
        <v>2175902593825</v>
      </c>
    </row>
    <row r="500" spans="1:9">
      <c r="A500" s="12" t="s">
        <v>16</v>
      </c>
      <c r="B500" s="12" t="s">
        <v>770</v>
      </c>
      <c r="C500" s="11">
        <v>136.6848</v>
      </c>
      <c r="D500" s="11">
        <v>140.0959</v>
      </c>
      <c r="E500" s="11">
        <v>130.4088</v>
      </c>
      <c r="F500" s="11">
        <v>133.7466</v>
      </c>
      <c r="G500" s="10">
        <v>77827490</v>
      </c>
      <c r="H500" s="11">
        <v>-0.016525</v>
      </c>
      <c r="I500" s="11">
        <v>2139944856735</v>
      </c>
    </row>
    <row r="501" spans="1:9">
      <c r="A501" s="8" t="s">
        <v>16</v>
      </c>
      <c r="B501" s="8" t="s">
        <v>771</v>
      </c>
      <c r="C501" s="8">
        <v>133.0349</v>
      </c>
      <c r="D501" s="8">
        <v>134.116</v>
      </c>
      <c r="E501" s="8">
        <v>129.1403</v>
      </c>
      <c r="F501" s="8">
        <v>130.1984</v>
      </c>
      <c r="G501" s="8">
        <v>55944447</v>
      </c>
      <c r="H501" s="8">
        <v>-0.026529</v>
      </c>
      <c r="I501" s="8">
        <v>2083174099509</v>
      </c>
    </row>
  </sheetData>
  <autoFilter ref="A1:I5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Risk vs Return</vt:lpstr>
      <vt:lpstr>Price Chart</vt:lpstr>
      <vt:lpstr>AAPL Moving Avgs</vt:lpstr>
      <vt:lpstr>Volume Analysis</vt:lpstr>
      <vt:lpstr>Quarterly Performance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2026-07-10T20:03:23Z</dcterms:created>
  <dcterms:modified xsi:type="dcterms:W3CDTF">2026-07-10T20:03:23Z</dcterms:modified>
</cp:coreProperties>
</file>