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22" documentId="11_04B17DE083E644CF04DC41CF2AA2242AEF37458D" xr6:coauthVersionLast="47" xr6:coauthVersionMax="47" xr10:uidLastSave="{5FA9855A-D96B-40AA-AC08-7639A384A6D9}"/>
  <bookViews>
    <workbookView xWindow="-108" yWindow="-108" windowWidth="23256" windowHeight="12456"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Camera_trap!$A$1:$AB$113</definedName>
    <definedName name="_xlnm._FilterDatabase" localSheetId="5" hidden="1">Species_records_camera!$A$1:$G$634</definedName>
    <definedName name="_xlnm._FilterDatabase" localSheetId="1" hidden="1">Underpasses!$A$1:$Q$54</definedName>
  </definedNames>
  <calcPr calcId="0"/>
</workbook>
</file>

<file path=xl/sharedStrings.xml><?xml version="1.0" encoding="utf-8"?>
<sst xmlns="http://schemas.openxmlformats.org/spreadsheetml/2006/main" count="7754" uniqueCount="484">
  <si>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</si>
  <si>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</si>
  <si>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</si>
  <si>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</si>
  <si>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</si>
  <si>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</si>
  <si>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</si>
  <si>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</si>
  <si>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</si>
  <si>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</si>
  <si>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</si>
  <si>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</si>
  <si>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</si>
  <si>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</si>
  <si>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</si>
  <si>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</si>
  <si>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</si>
  <si>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</si>
  <si>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</si>
  <si>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</si>
  <si>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</si>
  <si>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</si>
  <si>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</si>
  <si>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</si>
  <si>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</si>
  <si>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</si>
  <si>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</si>
  <si>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</si>
  <si>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</si>
  <si>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</si>
  <si>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</si>
  <si>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</si>
  <si>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</si>
  <si>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</si>
  <si>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</si>
  <si>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</si>
  <si>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</si>
  <si>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</si>
  <si>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</si>
  <si>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Problem1_from</t>
  </si>
  <si>
    <t>Problem1_to</t>
  </si>
  <si>
    <t>Problem2_from</t>
  </si>
  <si>
    <t>Problem2_to</t>
  </si>
  <si>
    <t>Dasypus novemcinctus</t>
  </si>
  <si>
    <t>Programa de Pós-Graduação em Ecologia, Universidade Federal do Rio Grande do Sul (UFRGS)</t>
  </si>
  <si>
    <t>Porto Alegre</t>
  </si>
  <si>
    <t>Rio Grande do Sul</t>
  </si>
  <si>
    <t>Brasil</t>
  </si>
  <si>
    <t>91501-970</t>
  </si>
  <si>
    <t>CAPES</t>
  </si>
  <si>
    <t>Fence_height</t>
  </si>
  <si>
    <t>Fence_material</t>
  </si>
  <si>
    <t>Fence_mesh_size</t>
  </si>
  <si>
    <t>Fence_overhang</t>
  </si>
  <si>
    <t>Fence_conservation</t>
  </si>
  <si>
    <t>End_date</t>
  </si>
  <si>
    <t>End_time</t>
  </si>
  <si>
    <t>Structure_cell</t>
  </si>
  <si>
    <t>Structure_shape</t>
  </si>
  <si>
    <t>Waterbody_width</t>
  </si>
  <si>
    <t>Ponte</t>
  </si>
  <si>
    <t>Celular</t>
  </si>
  <si>
    <t>Tubular</t>
  </si>
  <si>
    <t>Camera_setup</t>
  </si>
  <si>
    <t>Entrando</t>
  </si>
  <si>
    <t>Dentro</t>
  </si>
  <si>
    <t>Saindo</t>
  </si>
  <si>
    <t>Evitando</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</si>
  <si>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</si>
  <si>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</si>
  <si>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</si>
  <si>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</si>
  <si>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</si>
  <si>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</si>
  <si>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</si>
  <si>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</si>
  <si>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</si>
  <si>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</si>
  <si>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</si>
  <si>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</si>
  <si>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</si>
  <si>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</si>
  <si>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</si>
  <si>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</si>
  <si>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</si>
  <si>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</si>
  <si>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</si>
  <si>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</si>
  <si>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</si>
  <si>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</si>
  <si>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</si>
  <si>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</si>
  <si>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</si>
  <si>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</si>
  <si>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</si>
  <si>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</si>
  <si>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</si>
  <si>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</si>
  <si>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</si>
  <si>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</si>
  <si>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</si>
  <si>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</si>
  <si>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</si>
  <si>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</si>
  <si>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</si>
  <si>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</si>
  <si>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</si>
  <si>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</si>
  <si>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</si>
  <si>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</si>
  <si>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</si>
  <si>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</si>
  <si>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</si>
  <si>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</si>
  <si>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</si>
  <si>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</si>
  <si>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</si>
  <si>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</si>
  <si>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</si>
  <si>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</si>
  <si>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</si>
  <si>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</si>
  <si>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</si>
  <si>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</si>
  <si>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</si>
  <si>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</si>
  <si>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</si>
  <si>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</si>
  <si>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</si>
  <si>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</si>
  <si>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</si>
  <si>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</si>
  <si>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</si>
  <si>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</si>
  <si>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</si>
  <si>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</si>
  <si>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</si>
  <si>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</si>
  <si>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</si>
  <si>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</si>
  <si>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</si>
  <si>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</si>
  <si>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</si>
  <si>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</si>
  <si>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</si>
  <si>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</si>
  <si>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</si>
  <si>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</si>
  <si>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</si>
  <si>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</si>
  <si>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</si>
  <si>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</si>
  <si>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</si>
  <si>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</si>
  <si>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</si>
  <si>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</si>
  <si>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</si>
  <si>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</si>
  <si>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</si>
  <si>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</si>
  <si>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</si>
  <si>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</si>
  <si>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</si>
  <si>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</si>
  <si>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</si>
  <si>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</si>
  <si>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</si>
  <si>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</si>
  <si>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</si>
  <si>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</si>
  <si>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</si>
  <si>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</si>
  <si>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</si>
  <si>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</si>
  <si>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</si>
  <si>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</si>
  <si>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</si>
  <si>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</si>
  <si>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</si>
  <si>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</si>
  <si>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</si>
  <si>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</si>
  <si>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</si>
  <si>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</si>
  <si>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</si>
  <si>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</si>
  <si>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</si>
  <si>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</si>
  <si>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</si>
  <si>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</si>
  <si>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</si>
  <si>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</si>
  <si>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</si>
  <si>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</si>
  <si>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</si>
  <si>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</si>
  <si>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</si>
  <si>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</si>
  <si>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</si>
  <si>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</si>
  <si>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</si>
  <si>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</si>
  <si>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</si>
  <si>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</si>
  <si>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</si>
  <si>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</si>
  <si>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</si>
  <si>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</si>
  <si>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</si>
  <si>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</si>
  <si>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</si>
  <si>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</si>
  <si>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</si>
  <si>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</si>
  <si>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</si>
  <si>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</si>
  <si>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</si>
  <si>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</si>
  <si>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</si>
  <si>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</si>
  <si>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</si>
  <si>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</si>
  <si>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</si>
  <si>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</si>
  <si>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</si>
  <si>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</si>
  <si>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</si>
  <si>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</si>
  <si>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Vídeo</t>
  </si>
  <si>
    <t>Abertura</t>
  </si>
  <si>
    <t>Externa</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</si>
  <si>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</si>
  <si>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</si>
  <si>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</si>
  <si>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</si>
  <si>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</si>
  <si>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</si>
  <si>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</si>
  <si>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Não sei</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</si>
  <si>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</si>
  <si>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</si>
  <si>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</si>
  <si>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</si>
  <si>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</si>
  <si>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</si>
  <si>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</si>
  <si>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</si>
  <si>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</si>
  <si>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</si>
  <si>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</si>
  <si>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</si>
  <si>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</si>
  <si>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</si>
  <si>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</si>
  <si>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</si>
  <si>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</si>
  <si>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Silva, A. L. F.</t>
  </si>
  <si>
    <t>silvaf.andreluiz@gmail.com</t>
  </si>
  <si>
    <t>https://orcid.org/0000-0003-4495-8731</t>
  </si>
  <si>
    <t>Porto Velho</t>
  </si>
  <si>
    <t>Rondônia</t>
  </si>
  <si>
    <t>76801-252</t>
  </si>
  <si>
    <t>DNIT/AM</t>
  </si>
  <si>
    <t>Concremat-Hollus</t>
  </si>
  <si>
    <t>Manaus</t>
  </si>
  <si>
    <t>Amazonas</t>
  </si>
  <si>
    <t>69049-150</t>
  </si>
  <si>
    <t>Saito, E. N.</t>
  </si>
  <si>
    <t>ericansaito@gmail.com</t>
  </si>
  <si>
    <t>Silva, E. A.</t>
  </si>
  <si>
    <t>Sá, G. A. M.</t>
  </si>
  <si>
    <t>Costa, J. R. N.</t>
  </si>
  <si>
    <t>eduardobiasi@hotmail.com</t>
  </si>
  <si>
    <t>https://orcid.org/0000-0002-1146-8413</t>
  </si>
  <si>
    <t>Rede Brasileira de Especialistas em Ecologia de Transportes (REET Brasil)</t>
  </si>
  <si>
    <t>OAC 074</t>
  </si>
  <si>
    <t>Bueiro de concreto</t>
  </si>
  <si>
    <t>OAC 24</t>
  </si>
  <si>
    <t>OAC009</t>
  </si>
  <si>
    <t>OAC110</t>
  </si>
  <si>
    <t>OAC119</t>
  </si>
  <si>
    <t>OAC120</t>
  </si>
  <si>
    <t>OAC139</t>
  </si>
  <si>
    <t>OAC211/KM148,7</t>
  </si>
  <si>
    <t>OAC255</t>
  </si>
  <si>
    <t>OAC30</t>
  </si>
  <si>
    <t>OAC36A</t>
  </si>
  <si>
    <t>Próx.  OAC 240</t>
  </si>
  <si>
    <t>OAC19</t>
  </si>
  <si>
    <t>OAC25</t>
  </si>
  <si>
    <t>OAC32</t>
  </si>
  <si>
    <t>OAC41</t>
  </si>
  <si>
    <t>OAC51</t>
  </si>
  <si>
    <t>OAC65</t>
  </si>
  <si>
    <t>OAC74</t>
  </si>
  <si>
    <t>OAC75</t>
  </si>
  <si>
    <t>OAC77</t>
  </si>
  <si>
    <t>OAC92</t>
  </si>
  <si>
    <t>OAE03 IG. PRETO</t>
  </si>
  <si>
    <t>Próximo à OAC/ Estaca 6555</t>
  </si>
  <si>
    <t>OAC53</t>
  </si>
  <si>
    <t>OAC89</t>
  </si>
  <si>
    <t>OAC101</t>
  </si>
  <si>
    <t>OAC54</t>
  </si>
  <si>
    <t>PASSAGEM DE FAUNA</t>
  </si>
  <si>
    <t>OAC79</t>
  </si>
  <si>
    <t>OAC87</t>
  </si>
  <si>
    <t>OACNOVO</t>
  </si>
  <si>
    <t>OAC 188 KM622</t>
  </si>
  <si>
    <t>OAC103</t>
  </si>
  <si>
    <t>OAC155</t>
  </si>
  <si>
    <t>OAC24</t>
  </si>
  <si>
    <t>OAC29</t>
  </si>
  <si>
    <t>OAC55A</t>
  </si>
  <si>
    <t>OAC72</t>
  </si>
  <si>
    <t>OAC75 km 400</t>
  </si>
  <si>
    <t>OAC78</t>
  </si>
  <si>
    <t>OAC90</t>
  </si>
  <si>
    <t>OAC92 km 447</t>
  </si>
  <si>
    <t>PONTE ARISTÓTELES</t>
  </si>
  <si>
    <t>PONTE BONDADE</t>
  </si>
  <si>
    <t>PONTE PERNAMBUCO</t>
  </si>
  <si>
    <t>PONTE PIAUÍ</t>
  </si>
  <si>
    <t>PONTE RONDÔNIA</t>
  </si>
  <si>
    <t>PONTE SÃO PAULO</t>
  </si>
  <si>
    <t>CAM001</t>
  </si>
  <si>
    <t>Bushnell Prime_LowGlow_24mp_119932C</t>
  </si>
  <si>
    <t>CAM002</t>
  </si>
  <si>
    <t>OAC019</t>
  </si>
  <si>
    <t>CAM007</t>
  </si>
  <si>
    <t>Ponte Bondade</t>
  </si>
  <si>
    <t>CAM006</t>
  </si>
  <si>
    <t>Ponte Rondônia</t>
  </si>
  <si>
    <t>CAM005</t>
  </si>
  <si>
    <t>Ponte São Paulo</t>
  </si>
  <si>
    <t>CAM003</t>
  </si>
  <si>
    <t>OAC63</t>
  </si>
  <si>
    <t>CAM004</t>
  </si>
  <si>
    <t>CAM008</t>
  </si>
  <si>
    <t>CAM009</t>
  </si>
  <si>
    <t>Ponte Piauí</t>
  </si>
  <si>
    <t>Ponte Aristóteles</t>
  </si>
  <si>
    <t>OAC NOVO (CAM006)</t>
  </si>
  <si>
    <t>AR61</t>
  </si>
  <si>
    <t>AR58</t>
  </si>
  <si>
    <t>AR08</t>
  </si>
  <si>
    <t>AR89</t>
  </si>
  <si>
    <t>AR59</t>
  </si>
  <si>
    <t>AR94F</t>
  </si>
  <si>
    <t>OAC18</t>
  </si>
  <si>
    <t>PROXIMO A OAC 36A</t>
  </si>
  <si>
    <t>OAC14</t>
  </si>
  <si>
    <t>CAM010</t>
  </si>
  <si>
    <t>AR14F</t>
  </si>
  <si>
    <t>AR60</t>
  </si>
  <si>
    <t>OAC251</t>
  </si>
  <si>
    <t>Passagem de Fauna</t>
  </si>
  <si>
    <t>Ponte Pernambuco</t>
  </si>
  <si>
    <t>AR100</t>
  </si>
  <si>
    <t>AR27</t>
  </si>
  <si>
    <t>OAC74/AR40</t>
  </si>
  <si>
    <t>AR10</t>
  </si>
  <si>
    <t>OAC110/Km91</t>
  </si>
  <si>
    <t>FRAGMENTO</t>
  </si>
  <si>
    <t>ANTES DO CANTEIRO</t>
  </si>
  <si>
    <t>CAIPIRÃO</t>
  </si>
  <si>
    <t>KM128</t>
  </si>
  <si>
    <t>KM104</t>
  </si>
  <si>
    <t>ÁREA VERDE DIREITA</t>
  </si>
  <si>
    <t>AR15/IGAPÓ</t>
  </si>
  <si>
    <t>ÁREA VERDE/OAC36 (PERTO)</t>
  </si>
  <si>
    <t>ÁREA VERDE/ ESQUERDA</t>
  </si>
  <si>
    <t>CAM011</t>
  </si>
  <si>
    <t>RASTRO/DIREITA</t>
  </si>
  <si>
    <t>CAM012</t>
  </si>
  <si>
    <t>KM224</t>
  </si>
  <si>
    <t>CAM000</t>
  </si>
  <si>
    <t>Entre OAC139 OAE Pilão</t>
  </si>
  <si>
    <t>Próx. Ponte dos Milagres</t>
  </si>
  <si>
    <t>Fragmento km266</t>
  </si>
  <si>
    <t>Fragmento Km 91</t>
  </si>
  <si>
    <t>Fragmento Km 153</t>
  </si>
  <si>
    <t>Fragmento lado PRAD LD</t>
  </si>
  <si>
    <t>Km191</t>
  </si>
  <si>
    <t>OAC089</t>
  </si>
  <si>
    <t>km296,7</t>
  </si>
  <si>
    <t>km349</t>
  </si>
  <si>
    <t>km455</t>
  </si>
  <si>
    <t>km501</t>
  </si>
  <si>
    <t>km681,4</t>
  </si>
  <si>
    <t>Próximo à OAC</t>
  </si>
  <si>
    <t>KM152</t>
  </si>
  <si>
    <t>KM223,3</t>
  </si>
  <si>
    <t>KM317</t>
  </si>
  <si>
    <t>KM214</t>
  </si>
  <si>
    <t>PONTE PIAUÍ KM379</t>
  </si>
  <si>
    <t>KM575</t>
  </si>
  <si>
    <t>KM711</t>
  </si>
  <si>
    <t>KM797</t>
  </si>
  <si>
    <t>km 98,3</t>
  </si>
  <si>
    <t>km 636,7</t>
  </si>
  <si>
    <t>km 701</t>
  </si>
  <si>
    <t>km 770</t>
  </si>
  <si>
    <t>Km 158</t>
  </si>
  <si>
    <t>km 192</t>
  </si>
  <si>
    <t>km 248</t>
  </si>
  <si>
    <t>OAC 53</t>
  </si>
  <si>
    <t>Cuniculus paca</t>
  </si>
  <si>
    <t>Canis familiaris</t>
  </si>
  <si>
    <t>OAC 63</t>
  </si>
  <si>
    <t>Sciurillus pusillus</t>
  </si>
  <si>
    <t>Tyrannus melancholicus</t>
  </si>
  <si>
    <t>Travessia completa</t>
  </si>
  <si>
    <t>Tigrisoma lineatum</t>
  </si>
  <si>
    <t>Rupornis magnirostris</t>
  </si>
  <si>
    <t xml:space="preserve">Pauxi tuberosa </t>
  </si>
  <si>
    <t>Nasua nasua</t>
  </si>
  <si>
    <t>Dasyprocta fuliginosa</t>
  </si>
  <si>
    <t>Eira barbara</t>
  </si>
  <si>
    <t>Tapirus terrestris</t>
  </si>
  <si>
    <t>Willisornis poecilinotus</t>
  </si>
  <si>
    <t>Crypturellus cinereus</t>
  </si>
  <si>
    <t>Pecari tajacu</t>
  </si>
  <si>
    <t>Dicotyles tajacu</t>
  </si>
  <si>
    <t>Ameiva ameiva</t>
  </si>
  <si>
    <t>Tamandua tetradactyla</t>
  </si>
  <si>
    <t>Eurypyga helias</t>
  </si>
  <si>
    <t>Cairina moschata</t>
  </si>
  <si>
    <t>Iguana iguana</t>
  </si>
  <si>
    <t>Hydrochoerus hydrochaeris</t>
  </si>
  <si>
    <t>Tupinambis teguixin</t>
  </si>
  <si>
    <t>Didelphis marsupialis</t>
  </si>
  <si>
    <t>Leptotila verreauxi</t>
  </si>
  <si>
    <t>Milvago chimachima</t>
  </si>
  <si>
    <t>Geotrygon montana</t>
  </si>
  <si>
    <t xml:space="preserve">Cacicus cela </t>
  </si>
  <si>
    <t>Crypturellus soui</t>
  </si>
  <si>
    <t>Penelope jacquacu</t>
  </si>
  <si>
    <t>Saimiri sp.</t>
  </si>
  <si>
    <t>Turdus leucomelas</t>
  </si>
  <si>
    <t>Herpailurus yagouaroundi</t>
  </si>
  <si>
    <t>Pauxi tuberosa</t>
  </si>
  <si>
    <t>Leopardus pardalis</t>
  </si>
  <si>
    <t>Procyon cancrivorus</t>
  </si>
  <si>
    <t>Galictis cuja</t>
  </si>
  <si>
    <t>Cathartes aura</t>
  </si>
  <si>
    <t>Pilherodius pileatus</t>
  </si>
  <si>
    <t>Programa de Pós-graduação em Zoologia, Universidade Federal do Paraná (UFPR)</t>
  </si>
  <si>
    <t>biologoguilhermemunhoz@gmail.com</t>
  </si>
  <si>
    <t>jose_robertocosta@hotmail.com</t>
  </si>
  <si>
    <t>Fence_local</t>
  </si>
  <si>
    <t>Problem3_from</t>
  </si>
  <si>
    <t>Problem3_to</t>
  </si>
  <si>
    <t>Problem4_from</t>
  </si>
  <si>
    <t>Problem4_to</t>
  </si>
  <si>
    <t>Arredores</t>
  </si>
  <si>
    <t>Passagem de fauna</t>
  </si>
  <si>
    <t>Bueiro metálico corrugado</t>
  </si>
  <si>
    <t>Problem5_from</t>
  </si>
  <si>
    <t>Problem5_to</t>
  </si>
  <si>
    <t>Problem6_from</t>
  </si>
  <si>
    <t>Problem6_to</t>
  </si>
  <si>
    <t>Problem7_from</t>
  </si>
  <si>
    <t>Problem7_to</t>
  </si>
  <si>
    <t>Problem8_from</t>
  </si>
  <si>
    <t>Problem8_to</t>
  </si>
  <si>
    <t>Chiroptera</t>
  </si>
  <si>
    <t>Rodentia</t>
  </si>
  <si>
    <t>Aves</t>
  </si>
  <si>
    <t>OAC074</t>
  </si>
  <si>
    <t>km 437</t>
  </si>
  <si>
    <t>Problem9_from</t>
  </si>
  <si>
    <t>Problem9_to</t>
  </si>
  <si>
    <t>Problem10_from</t>
  </si>
  <si>
    <t>Problem10_to</t>
  </si>
  <si>
    <t>Problem11_from</t>
  </si>
  <si>
    <t>Problem11_to</t>
  </si>
  <si>
    <t>Problem12_from</t>
  </si>
  <si>
    <t>Problem12_to</t>
  </si>
  <si>
    <t>OAC75_km_400</t>
  </si>
  <si>
    <t>Prox_OAC87</t>
  </si>
  <si>
    <t>SIRGAS2000</t>
  </si>
  <si>
    <t>20S</t>
  </si>
  <si>
    <t>21S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</si>
</sst>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d/m/yyyy"/>
  </numFmts>
  <fonts count="19">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b/>
      <sz val="11"/>
      <color rgb="FF000000"/>
      <name val="Calibri"/>
      <family val="2"/>
    </font>
    <font>
      <b/>
      <sz val="11"/>
      <color theme="1"/>
      <name val="Calibri"/>
      <family val="2"/>
    </font>
    <font>
      <sz val="8"/>
      <color theme="1"/>
      <name val="Spranq eco sans"/>
      <family val="2"/>
    </font>
    <font>
      <sz val="8"/>
      <color rgb="FF000000"/>
      <name val="Spranq eco sans"/>
      <family val="2"/>
    </font>
    <font>
      <sz val="11"/>
      <color rgb="FF000000"/>
      <name val="Calibri"/>
      <family val="2"/>
    </font>
    <font>
      <sz val="11"/>
      <color theme="1"/>
      <name val="Calibri"/>
      <family val="2"/>
    </font>
    <font>
      <sz val="11"/>
      <color rgb="FF000000"/>
      <name val="Calibri"/>
      <family val="2"/>
    </font>
    <font>
      <sz val="11"/>
      <color theme="1"/>
      <name val="Calibri"/>
      <family val="2"/>
      <scheme val="minor"/>
    </font>
    <font>
      <i/>
      <sz val="11"/>
      <color theme="1"/>
      <name val="Calibri"/>
      <family val="2"/>
      <scheme val="minor"/>
    </font>
    <font>
      <i/>
      <sz val="11"/>
      <color rgb="FF000000"/>
      <name val="Calibri"/>
      <family val="2"/>
      <scheme val="minor"/>
    </font>
    <font>
      <u/>
      <sz val="11"/>
      <color rgb="FF0563C1"/>
      <name val="Calibri"/>
      <family val="2"/>
    </font>
    <font>
      <i/>
      <sz val="14"/>
      <color rgb="FF000000"/>
      <name val="Times New Roman"/>
      <family val="1"/>
    </font>
    <font>
      <sz val="8"/>
      <name val="Calibri"/>
      <family val="2"/>
      <charset val="1"/>
    </font>
  </fonts>
  <fills count="18">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FF0000"/>
        <bgColor indexed="64"/>
      </patternFill>
    </fill>
    <fill>
      <patternFill patternType="solid">
        <fgColor rgb="FFD9D9D9"/>
        <bgColor rgb="FFC5E0B4"/>
      </patternFill>
    </fill>
    <fill>
      <patternFill patternType="solid">
        <fgColor rgb="FFD9D9D9"/>
        <bgColor rgb="FFFFFFFF"/>
      </patternFill>
    </fill>
    <fill>
      <patternFill patternType="solid">
        <fgColor theme="5" tint="-0.249977111117893"/>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rgb="FFFFFF00"/>
        <bgColor indexed="64"/>
      </patternFill>
    </fill>
    <fill>
      <patternFill patternType="solid">
        <fgColor rgb="FFEE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86">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14" fontId="6" fillId="8"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8" fillId="0" borderId="0" xfId="0" applyFont="1" applyAlignment="1">
      <alignment horizontal="left"/>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center"/>
    </xf>
    <xf numFmtId="0" fontId="11" fillId="5" borderId="0" xfId="0" applyFont="1" applyFill="1" applyAlignment="1">
      <alignment horizontal="center"/>
    </xf>
    <xf numFmtId="0" fontId="8" fillId="10" borderId="0" xfId="0" applyFont="1" applyFill="1" applyAlignment="1">
      <alignment horizontal="left" vertical="center"/>
    </xf>
    <xf numFmtId="0" fontId="6" fillId="11" borderId="1" xfId="0"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10"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wrapText="1"/>
    </xf>
    <xf numFmtId="0" fontId="6" fillId="11" borderId="1" xfId="0" applyFont="1" applyFill="1" applyBorder="1" applyAlignment="1">
      <alignment horizontal="center" vertical="center"/>
    </xf>
    <xf numFmtId="2" fontId="6" fillId="11" borderId="1" xfId="0" applyNumberFormat="1" applyFont="1" applyFill="1" applyBorder="1" applyAlignment="1">
      <alignment horizontal="center" vertical="center"/>
    </xf>
    <xf numFmtId="0" fontId="6" fillId="9" borderId="0" xfId="0" applyFont="1" applyFill="1" applyAlignment="1">
      <alignment horizontal="center" vertical="center" wrapText="1"/>
    </xf>
    <xf numFmtId="0" fontId="6" fillId="9" borderId="0" xfId="0" applyFont="1" applyFill="1" applyAlignment="1">
      <alignment horizontal="center" vertical="center"/>
    </xf>
    <xf numFmtId="0" fontId="6" fillId="11" borderId="0" xfId="0" applyFont="1" applyFill="1" applyAlignment="1">
      <alignment horizontal="center" vertical="center"/>
    </xf>
    <xf numFmtId="14" fontId="6" fillId="11" borderId="0" xfId="0" applyNumberFormat="1" applyFont="1" applyFill="1" applyAlignment="1">
      <alignment horizontal="center" vertical="center"/>
    </xf>
    <xf numFmtId="164" fontId="6" fillId="11" borderId="0" xfId="0" applyNumberFormat="1" applyFont="1" applyFill="1" applyAlignment="1">
      <alignment horizontal="center" vertical="center"/>
    </xf>
    <xf numFmtId="0" fontId="6" fillId="0" borderId="0" xfId="0" applyFont="1" applyAlignment="1">
      <alignment horizontal="center" vertical="center"/>
    </xf>
    <xf numFmtId="14"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xf>
    <xf numFmtId="14" fontId="11" fillId="0" borderId="0" xfId="0" applyNumberFormat="1" applyFont="1" applyAlignment="1">
      <alignment horizontal="left" vertical="center"/>
    </xf>
    <xf numFmtId="20" fontId="11" fillId="0" borderId="0" xfId="0" applyNumberFormat="1" applyFont="1" applyAlignment="1">
      <alignment horizontal="left" vertical="center"/>
    </xf>
    <xf numFmtId="21" fontId="11" fillId="0" borderId="0" xfId="0" applyNumberFormat="1" applyFont="1" applyAlignment="1">
      <alignment horizontal="left" vertical="center"/>
    </xf>
    <xf numFmtId="14" fontId="11" fillId="0" borderId="0" xfId="0" applyNumberFormat="1" applyFont="1" applyAlignment="1">
      <alignment horizontal="left"/>
    </xf>
    <xf numFmtId="164" fontId="11" fillId="0" borderId="0" xfId="0" applyNumberFormat="1" applyFont="1" applyAlignment="1">
      <alignment horizontal="left" vertical="center"/>
    </xf>
    <xf numFmtId="20" fontId="11" fillId="0" borderId="0" xfId="0" applyNumberFormat="1" applyFont="1" applyAlignment="1">
      <alignment horizontal="left"/>
    </xf>
    <xf numFmtId="0" fontId="6" fillId="12" borderId="2" xfId="0" applyFont="1" applyFill="1" applyBorder="1" applyAlignment="1">
      <alignment horizontal="center" vertical="center"/>
    </xf>
    <xf numFmtId="165" fontId="12" fillId="0" borderId="0" xfId="0" applyNumberFormat="1" applyFont="1" applyAlignment="1">
      <alignment horizontal="center" vertical="center"/>
    </xf>
    <xf numFmtId="0" fontId="11" fillId="10" borderId="0" xfId="0" applyFont="1" applyFill="1" applyAlignment="1">
      <alignment horizontal="left" vertical="center"/>
    </xf>
    <xf numFmtId="0" fontId="11" fillId="10" borderId="0" xfId="0" applyFont="1" applyFill="1" applyAlignment="1">
      <alignment horizontal="left"/>
    </xf>
    <xf numFmtId="14" fontId="11" fillId="10" borderId="0" xfId="0" applyNumberFormat="1" applyFont="1" applyFill="1" applyAlignment="1">
      <alignment horizontal="left" vertical="center"/>
    </xf>
    <xf numFmtId="0" fontId="11" fillId="13" borderId="0" xfId="0" applyFont="1" applyFill="1" applyAlignment="1">
      <alignment horizontal="left" vertical="center"/>
    </xf>
    <xf numFmtId="0" fontId="11" fillId="14" borderId="0" xfId="0" applyFont="1" applyFill="1" applyAlignment="1">
      <alignment horizontal="left" vertical="center"/>
    </xf>
    <xf numFmtId="0" fontId="11" fillId="14" borderId="0" xfId="0" applyFont="1" applyFill="1" applyAlignment="1">
      <alignment horizontal="left"/>
    </xf>
    <xf numFmtId="0" fontId="11" fillId="15" borderId="0" xfId="0" applyFont="1" applyFill="1" applyAlignment="1">
      <alignment horizontal="left" vertical="center"/>
    </xf>
    <xf numFmtId="0" fontId="13" fillId="0" borderId="0" xfId="0" applyFont="1" applyAlignment="1">
      <alignment horizontal="left"/>
    </xf>
    <xf numFmtId="0" fontId="14" fillId="0" borderId="0" xfId="0" applyFont="1" applyAlignment="1">
      <alignment horizontal="left"/>
    </xf>
    <xf numFmtId="14" fontId="13" fillId="0" borderId="0" xfId="0" applyNumberFormat="1" applyFont="1" applyAlignment="1">
      <alignment horizontal="left"/>
    </xf>
    <xf numFmtId="21" fontId="13" fillId="0" borderId="0" xfId="0" applyNumberFormat="1" applyFont="1" applyAlignment="1">
      <alignment horizontal="left"/>
    </xf>
    <xf numFmtId="0" fontId="13" fillId="0" borderId="0" xfId="0" applyFont="1" applyAlignment="1">
      <alignment horizontal="left" vertical="center"/>
    </xf>
    <xf numFmtId="14" fontId="13" fillId="0" borderId="0" xfId="0" applyNumberFormat="1" applyFont="1" applyAlignment="1">
      <alignment horizontal="left" vertical="center"/>
    </xf>
    <xf numFmtId="21" fontId="13" fillId="0" borderId="0" xfId="0" applyNumberFormat="1"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xf>
    <xf numFmtId="0" fontId="15" fillId="0" borderId="0" xfId="0" applyFont="1" applyAlignment="1">
      <alignment horizontal="left" vertical="center"/>
    </xf>
    <xf numFmtId="20" fontId="13" fillId="0" borderId="0" xfId="0" applyNumberFormat="1" applyFont="1" applyAlignment="1">
      <alignment horizontal="left"/>
    </xf>
    <xf numFmtId="0" fontId="16" fillId="0" borderId="0" xfId="0" applyFont="1"/>
    <xf numFmtId="0" fontId="10" fillId="16" borderId="0" xfId="0" applyFont="1" applyFill="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0" fillId="0" borderId="0" xfId="0" applyFont="1" applyAlignment="1">
      <alignment horizontal="center" vertical="center" wrapText="1"/>
    </xf>
    <xf numFmtId="0" fontId="11" fillId="17" borderId="0" xfId="0" applyFont="1" applyFill="1" applyAlignment="1">
      <alignment horizontal="left"/>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3" fillId="10" borderId="0" xfId="0" applyFont="1" applyFill="1" applyAlignment="1">
      <alignment horizontal="left" vertical="center"/>
    </xf>
    <xf numFmtId="0" fontId="14" fillId="10" borderId="0" xfId="0" applyFont="1" applyFill="1" applyAlignment="1">
      <alignment horizontal="left"/>
    </xf>
    <xf numFmtId="14" fontId="13" fillId="10" borderId="0" xfId="0" applyNumberFormat="1" applyFont="1" applyFill="1" applyAlignment="1">
      <alignment horizontal="left"/>
    </xf>
    <xf numFmtId="21" fontId="13" fillId="10" borderId="0" xfId="0" applyNumberFormat="1" applyFont="1" applyFill="1" applyAlignment="1">
      <alignment horizontal="left"/>
    </xf>
  </cellXfs>
  <cellStyles count="1">
    <cellStyle name="Normal" xfId="0" builtinId="0"/>
  </cellStyles>
  <dxfs count="1">
    <dxf>
      <fill>
        <patternFill patternType="solid">
          <fgColor rgb="FF963634"/>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s://orcid.org/0000-0002-1146-8413" TargetMode="External"/><Relationship Id="rId2" Type="http://schemas.openxmlformats.org/officeDocument/2006/relationships/hyperlink" Target="mailto:ericansaito@gmail.com" TargetMode="External"/><Relationship Id="rId1" Type="http://schemas.openxmlformats.org/officeDocument/2006/relationships/hyperlink" Target="https://orcid.org/0000-0003-4495-87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zoomScale="90" zoomScaleNormal="90" workbookViewId="0">
      <selection activeCell="C84" sqref="C84"/>
    </sheetView>
  </sheetViews>
  <sheetFormatPr defaultColWidth="11.44140625" defaultRowHeight="14.4"/>
  <cols>
    <col min="1" max="1" width="25" customWidth="1"/>
    <col min="2" max="2" width="85.77734375" customWidth="1"/>
    <col min="3" max="3" width="81.77734375" customWidth="1"/>
  </cols>
  <sheetData>
    <row r="1" spans="1:3" ht="40.950000000000003" customHeight="1">
      <c r="A1" s="77" t="s">
        <v>227</v>
      </c>
      <c r="B1" s="77"/>
      <c r="C1" s="77"/>
    </row>
    <row r="2" spans="1:3" ht="17.399999999999999">
      <c r="A2" s="71" t="s">
        <v>216</v>
      </c>
      <c r="B2" s="71"/>
      <c r="C2" s="71"/>
    </row>
    <row r="3" spans="1:3" ht="52.05" customHeight="1">
      <c r="A3" s="72" t="s">
        <v>251</v>
      </c>
      <c r="B3" s="72"/>
      <c r="C3" s="72"/>
    </row>
    <row r="4" spans="1:3" ht="19.5" customHeight="1">
      <c r="A4" s="4" t="s">
        <v>75</v>
      </c>
      <c r="B4" s="4" t="s">
        <v>0</v>
      </c>
      <c r="C4" s="4" t="s">
        <v>1</v>
      </c>
    </row>
    <row r="5" spans="1:3" ht="56.25" customHeight="1">
      <c r="A5" s="5" t="s">
        <v>76</v>
      </c>
      <c r="B5" s="2" t="s">
        <v>77</v>
      </c>
      <c r="C5" s="2" t="s">
        <v>78</v>
      </c>
    </row>
    <row r="6" spans="1:3" ht="243.75" customHeight="1">
      <c r="A6" s="5" t="s">
        <v>79</v>
      </c>
      <c r="B6" s="2" t="s">
        <v>245</v>
      </c>
      <c r="C6" s="2" t="s">
        <v>246</v>
      </c>
    </row>
    <row r="7" spans="1:3" ht="93.75" customHeight="1">
      <c r="A7" s="5" t="s">
        <v>80</v>
      </c>
      <c r="B7" s="2" t="s">
        <v>81</v>
      </c>
      <c r="C7" s="2" t="s">
        <v>82</v>
      </c>
    </row>
    <row r="8" spans="1:3" ht="206.25" customHeight="1">
      <c r="A8" s="5" t="s">
        <v>57</v>
      </c>
      <c r="B8" s="2" t="s">
        <v>247</v>
      </c>
      <c r="C8" s="2" t="s">
        <v>248</v>
      </c>
    </row>
    <row r="9" spans="1:3" ht="37.5" customHeight="1">
      <c r="A9" s="5" t="s">
        <v>58</v>
      </c>
      <c r="B9" s="2" t="s">
        <v>83</v>
      </c>
      <c r="C9" s="2" t="s">
        <v>84</v>
      </c>
    </row>
    <row r="10" spans="1:3" ht="56.25" customHeight="1">
      <c r="A10" s="5" t="s">
        <v>5</v>
      </c>
      <c r="B10" s="2" t="s">
        <v>85</v>
      </c>
      <c r="C10" s="2" t="s">
        <v>86</v>
      </c>
    </row>
    <row r="11" spans="1:3" ht="75" customHeight="1">
      <c r="A11" s="5" t="s">
        <v>6</v>
      </c>
      <c r="B11" s="2" t="s">
        <v>87</v>
      </c>
      <c r="C11" s="2" t="s">
        <v>88</v>
      </c>
    </row>
    <row r="12" spans="1:3" ht="56.25" customHeight="1">
      <c r="A12" s="5" t="s">
        <v>8</v>
      </c>
      <c r="B12" s="2" t="s">
        <v>89</v>
      </c>
      <c r="C12" s="2" t="s">
        <v>90</v>
      </c>
    </row>
    <row r="13" spans="1:3" ht="56.25" customHeight="1">
      <c r="A13" s="5" t="s">
        <v>91</v>
      </c>
      <c r="B13" s="2" t="s">
        <v>92</v>
      </c>
      <c r="C13" s="2" t="s">
        <v>93</v>
      </c>
    </row>
    <row r="14" spans="1:3" ht="56.25" customHeight="1">
      <c r="A14" s="5" t="s">
        <v>7</v>
      </c>
      <c r="B14" s="2" t="s">
        <v>94</v>
      </c>
      <c r="C14" s="2" t="s">
        <v>95</v>
      </c>
    </row>
    <row r="15" spans="1:3" ht="37.5" customHeight="1">
      <c r="A15" s="5" t="s">
        <v>59</v>
      </c>
      <c r="B15" s="2" t="s">
        <v>96</v>
      </c>
      <c r="C15" s="2" t="s">
        <v>97</v>
      </c>
    </row>
    <row r="16" spans="1:3" ht="56.25" customHeight="1">
      <c r="A16" s="5" t="s">
        <v>98</v>
      </c>
      <c r="B16" s="2" t="s">
        <v>99</v>
      </c>
      <c r="C16" s="2" t="s">
        <v>100</v>
      </c>
    </row>
    <row r="17" spans="1:3" ht="56.25" customHeight="1">
      <c r="A17" s="5" t="s">
        <v>101</v>
      </c>
      <c r="B17" s="2" t="s">
        <v>99</v>
      </c>
      <c r="C17" s="2" t="s">
        <v>100</v>
      </c>
    </row>
    <row r="18" spans="1:3" ht="56.25" customHeight="1">
      <c r="A18" s="5" t="s">
        <v>102</v>
      </c>
      <c r="B18" s="2" t="s">
        <v>99</v>
      </c>
      <c r="C18" s="2" t="s">
        <v>103</v>
      </c>
    </row>
    <row r="19" spans="1:3" ht="56.25" customHeight="1">
      <c r="A19" s="5" t="s">
        <v>104</v>
      </c>
      <c r="B19" s="2" t="s">
        <v>99</v>
      </c>
      <c r="C19" s="2" t="s">
        <v>105</v>
      </c>
    </row>
    <row r="20" spans="1:3" ht="56.25" customHeight="1">
      <c r="A20" s="5" t="s">
        <v>106</v>
      </c>
      <c r="B20" s="2" t="s">
        <v>99</v>
      </c>
      <c r="C20" s="2" t="s">
        <v>105</v>
      </c>
    </row>
    <row r="21" spans="1:3" ht="56.25" customHeight="1">
      <c r="A21" s="5" t="s">
        <v>107</v>
      </c>
      <c r="B21" s="2" t="s">
        <v>217</v>
      </c>
      <c r="C21" s="2" t="s">
        <v>218</v>
      </c>
    </row>
    <row r="22" spans="1:3" ht="17.399999999999999">
      <c r="A22" s="73" t="s">
        <v>108</v>
      </c>
      <c r="B22" s="73"/>
      <c r="C22" s="73"/>
    </row>
    <row r="23" spans="1:3" ht="79.95" customHeight="1">
      <c r="A23" s="74" t="s">
        <v>252</v>
      </c>
      <c r="B23" s="74"/>
      <c r="C23" s="74"/>
    </row>
    <row r="24" spans="1:3" ht="19.5" customHeight="1">
      <c r="A24" s="4" t="s">
        <v>75</v>
      </c>
      <c r="B24" s="4" t="s">
        <v>0</v>
      </c>
      <c r="C24" s="4" t="s">
        <v>1</v>
      </c>
    </row>
    <row r="25" spans="1:3" ht="56.25" customHeight="1">
      <c r="A25" s="5" t="s">
        <v>76</v>
      </c>
      <c r="B25" s="2" t="s">
        <v>109</v>
      </c>
      <c r="C25" s="2" t="s">
        <v>110</v>
      </c>
    </row>
    <row r="26" spans="1:3" ht="93.75" customHeight="1">
      <c r="A26" s="5" t="s">
        <v>79</v>
      </c>
      <c r="B26" s="2" t="s">
        <v>249</v>
      </c>
      <c r="C26" s="2" t="s">
        <v>250</v>
      </c>
    </row>
    <row r="27" spans="1:3" ht="75" customHeight="1">
      <c r="A27" s="5" t="s">
        <v>80</v>
      </c>
      <c r="B27" s="2" t="s">
        <v>111</v>
      </c>
      <c r="C27" s="2" t="s">
        <v>112</v>
      </c>
    </row>
    <row r="28" spans="1:3" ht="56.25" customHeight="1">
      <c r="A28" s="5" t="s">
        <v>15</v>
      </c>
      <c r="B28" s="2" t="s">
        <v>113</v>
      </c>
      <c r="C28" s="2" t="s">
        <v>114</v>
      </c>
    </row>
    <row r="29" spans="1:3" ht="56.25" customHeight="1">
      <c r="A29" s="5" t="s">
        <v>16</v>
      </c>
      <c r="B29" s="2" t="s">
        <v>115</v>
      </c>
      <c r="C29" s="2" t="s">
        <v>116</v>
      </c>
    </row>
    <row r="30" spans="1:3" ht="56.25" customHeight="1">
      <c r="A30" s="5" t="s">
        <v>17</v>
      </c>
      <c r="B30" s="2" t="s">
        <v>117</v>
      </c>
      <c r="C30" s="2" t="s">
        <v>118</v>
      </c>
    </row>
    <row r="31" spans="1:3" ht="37.5" customHeight="1">
      <c r="A31" s="5" t="s">
        <v>225</v>
      </c>
      <c r="B31" s="2" t="s">
        <v>119</v>
      </c>
      <c r="C31" s="2" t="s">
        <v>120</v>
      </c>
    </row>
    <row r="32" spans="1:3" ht="60" customHeight="1">
      <c r="A32" s="5" t="s">
        <v>5</v>
      </c>
      <c r="B32" s="2" t="s">
        <v>121</v>
      </c>
      <c r="C32" s="2" t="s">
        <v>122</v>
      </c>
    </row>
    <row r="33" spans="1:3" ht="75" customHeight="1">
      <c r="A33" s="5" t="s">
        <v>6</v>
      </c>
      <c r="B33" s="2" t="s">
        <v>123</v>
      </c>
      <c r="C33" s="2" t="s">
        <v>88</v>
      </c>
    </row>
    <row r="34" spans="1:3" ht="37.5" customHeight="1">
      <c r="A34" s="5" t="s">
        <v>8</v>
      </c>
      <c r="B34" s="2" t="s">
        <v>124</v>
      </c>
      <c r="C34" s="2" t="s">
        <v>125</v>
      </c>
    </row>
    <row r="35" spans="1:3" ht="37.5" customHeight="1">
      <c r="A35" s="5" t="s">
        <v>91</v>
      </c>
      <c r="B35" s="2" t="s">
        <v>126</v>
      </c>
      <c r="C35" s="2" t="s">
        <v>127</v>
      </c>
    </row>
    <row r="36" spans="1:3" ht="56.25" customHeight="1">
      <c r="A36" s="5" t="s">
        <v>7</v>
      </c>
      <c r="B36" s="2" t="s">
        <v>128</v>
      </c>
      <c r="C36" s="2" t="s">
        <v>235</v>
      </c>
    </row>
    <row r="37" spans="1:3" ht="37.5" customHeight="1">
      <c r="A37" s="5" t="s">
        <v>226</v>
      </c>
      <c r="B37" s="2" t="s">
        <v>129</v>
      </c>
      <c r="C37" s="2" t="s">
        <v>130</v>
      </c>
    </row>
    <row r="38" spans="1:3" ht="56.25" customHeight="1">
      <c r="A38" s="5" t="s">
        <v>98</v>
      </c>
      <c r="B38" s="2" t="s">
        <v>131</v>
      </c>
      <c r="C38" s="2" t="s">
        <v>100</v>
      </c>
    </row>
    <row r="39" spans="1:3" ht="56.25" customHeight="1">
      <c r="A39" s="5" t="s">
        <v>101</v>
      </c>
      <c r="B39" s="2" t="s">
        <v>131</v>
      </c>
      <c r="C39" s="2" t="s">
        <v>100</v>
      </c>
    </row>
    <row r="40" spans="1:3" ht="56.25" customHeight="1">
      <c r="A40" s="5" t="s">
        <v>102</v>
      </c>
      <c r="B40" s="2" t="s">
        <v>131</v>
      </c>
      <c r="C40" s="2" t="s">
        <v>103</v>
      </c>
    </row>
    <row r="41" spans="1:3" ht="56.25" customHeight="1">
      <c r="A41" s="5" t="s">
        <v>104</v>
      </c>
      <c r="B41" s="2" t="s">
        <v>131</v>
      </c>
      <c r="C41" s="2" t="s">
        <v>105</v>
      </c>
    </row>
    <row r="42" spans="1:3" ht="56.25" customHeight="1">
      <c r="A42" s="5" t="s">
        <v>106</v>
      </c>
      <c r="B42" s="2" t="s">
        <v>131</v>
      </c>
      <c r="C42" s="2" t="s">
        <v>105</v>
      </c>
    </row>
    <row r="43" spans="1:3" ht="56.25" customHeight="1">
      <c r="A43" s="5" t="s">
        <v>107</v>
      </c>
      <c r="B43" s="2" t="s">
        <v>219</v>
      </c>
      <c r="C43" s="2" t="s">
        <v>220</v>
      </c>
    </row>
    <row r="44" spans="1:3" ht="17.399999999999999">
      <c r="A44" s="75" t="s">
        <v>132</v>
      </c>
      <c r="B44" s="75"/>
      <c r="C44" s="75"/>
    </row>
    <row r="45" spans="1:3" ht="76.05" customHeight="1">
      <c r="A45" s="76" t="s">
        <v>253</v>
      </c>
      <c r="B45" s="76"/>
      <c r="C45" s="76"/>
    </row>
    <row r="46" spans="1:3" ht="19.5" customHeight="1">
      <c r="A46" s="4" t="s">
        <v>75</v>
      </c>
      <c r="B46" s="4" t="s">
        <v>0</v>
      </c>
      <c r="C46" s="4" t="s">
        <v>1</v>
      </c>
    </row>
    <row r="47" spans="1:3" ht="56.25" customHeight="1">
      <c r="A47" s="3" t="s">
        <v>79</v>
      </c>
      <c r="B47" s="1" t="s">
        <v>133</v>
      </c>
      <c r="C47" s="1" t="s">
        <v>134</v>
      </c>
    </row>
    <row r="48" spans="1:3" ht="37.5" customHeight="1">
      <c r="A48" s="3" t="s">
        <v>51</v>
      </c>
      <c r="B48" s="1" t="s">
        <v>135</v>
      </c>
      <c r="C48" s="1" t="s">
        <v>136</v>
      </c>
    </row>
    <row r="49" spans="1:3" ht="37.5" customHeight="1">
      <c r="A49" s="3" t="s">
        <v>52</v>
      </c>
      <c r="B49" s="1" t="s">
        <v>137</v>
      </c>
      <c r="C49" s="1" t="s">
        <v>138</v>
      </c>
    </row>
    <row r="50" spans="1:3" ht="37.5" customHeight="1">
      <c r="A50" s="3" t="s">
        <v>50</v>
      </c>
      <c r="B50" s="1" t="s">
        <v>139</v>
      </c>
      <c r="C50" s="1" t="s">
        <v>140</v>
      </c>
    </row>
    <row r="51" spans="1:3" ht="37.5" customHeight="1">
      <c r="A51" s="3" t="s">
        <v>141</v>
      </c>
      <c r="B51" s="1" t="s">
        <v>142</v>
      </c>
      <c r="C51" s="1" t="s">
        <v>140</v>
      </c>
    </row>
    <row r="52" spans="1:3" ht="56.25" customHeight="1">
      <c r="A52" s="3" t="s">
        <v>143</v>
      </c>
      <c r="B52" s="1" t="s">
        <v>144</v>
      </c>
      <c r="C52" s="1" t="s">
        <v>140</v>
      </c>
    </row>
    <row r="53" spans="1:3" ht="56.25" customHeight="1">
      <c r="A53" s="3" t="s">
        <v>145</v>
      </c>
      <c r="B53" s="1" t="s">
        <v>146</v>
      </c>
      <c r="C53" s="1" t="s">
        <v>147</v>
      </c>
    </row>
    <row r="54" spans="1:3" ht="56.25" customHeight="1">
      <c r="A54" s="3" t="s">
        <v>148</v>
      </c>
      <c r="B54" s="1" t="s">
        <v>149</v>
      </c>
      <c r="C54" s="1" t="s">
        <v>147</v>
      </c>
    </row>
    <row r="55" spans="1:3" ht="37.5" customHeight="1">
      <c r="A55" s="3" t="s">
        <v>53</v>
      </c>
      <c r="B55" s="1" t="s">
        <v>150</v>
      </c>
      <c r="C55" s="1" t="s">
        <v>151</v>
      </c>
    </row>
    <row r="56" spans="1:3" ht="56.25" customHeight="1">
      <c r="A56" s="3" t="s">
        <v>54</v>
      </c>
      <c r="B56" s="1" t="s">
        <v>152</v>
      </c>
      <c r="C56" s="1" t="s">
        <v>153</v>
      </c>
    </row>
    <row r="57" spans="1:3" ht="17.399999999999999">
      <c r="A57" s="78" t="s">
        <v>154</v>
      </c>
      <c r="B57" s="78"/>
      <c r="C57" s="78"/>
    </row>
    <row r="58" spans="1:3" ht="66" customHeight="1">
      <c r="A58" s="79" t="s">
        <v>254</v>
      </c>
      <c r="B58" s="79"/>
      <c r="C58" s="79"/>
    </row>
    <row r="59" spans="1:3" ht="19.5" customHeight="1">
      <c r="A59" s="4" t="s">
        <v>75</v>
      </c>
      <c r="B59" s="4" t="s">
        <v>0</v>
      </c>
      <c r="C59" s="4" t="s">
        <v>1</v>
      </c>
    </row>
    <row r="60" spans="1:3" ht="56.25" customHeight="1">
      <c r="A60" s="3" t="s">
        <v>79</v>
      </c>
      <c r="B60" s="1" t="s">
        <v>155</v>
      </c>
      <c r="C60" s="1" t="s">
        <v>134</v>
      </c>
    </row>
    <row r="61" spans="1:3" ht="112.5" customHeight="1">
      <c r="A61" s="3" t="s">
        <v>156</v>
      </c>
      <c r="B61" s="1" t="s">
        <v>157</v>
      </c>
      <c r="C61" s="1" t="s">
        <v>158</v>
      </c>
    </row>
    <row r="62" spans="1:3" ht="37.5" customHeight="1">
      <c r="A62" s="3" t="s">
        <v>21</v>
      </c>
      <c r="B62" s="1" t="s">
        <v>159</v>
      </c>
      <c r="C62" s="1" t="s">
        <v>160</v>
      </c>
    </row>
    <row r="63" spans="1:3" ht="18">
      <c r="A63" s="3" t="s">
        <v>22</v>
      </c>
      <c r="B63" s="1" t="s">
        <v>241</v>
      </c>
      <c r="C63" s="1" t="s">
        <v>242</v>
      </c>
    </row>
    <row r="64" spans="1:3" ht="18">
      <c r="A64" s="3" t="s">
        <v>23</v>
      </c>
      <c r="B64" s="1" t="s">
        <v>161</v>
      </c>
      <c r="C64" s="1" t="s">
        <v>162</v>
      </c>
    </row>
    <row r="65" spans="1:3" ht="37.5" customHeight="1">
      <c r="A65" s="3" t="s">
        <v>63</v>
      </c>
      <c r="B65" s="1" t="s">
        <v>163</v>
      </c>
      <c r="C65" s="1" t="s">
        <v>164</v>
      </c>
    </row>
    <row r="66" spans="1:3" ht="75" customHeight="1">
      <c r="A66" s="3" t="s">
        <v>24</v>
      </c>
      <c r="B66" s="1" t="s">
        <v>165</v>
      </c>
      <c r="C66" s="1" t="s">
        <v>166</v>
      </c>
    </row>
    <row r="67" spans="1:3" ht="56.25" customHeight="1">
      <c r="A67" s="3" t="s">
        <v>25</v>
      </c>
      <c r="B67" s="1" t="s">
        <v>221</v>
      </c>
      <c r="C67" s="1" t="s">
        <v>167</v>
      </c>
    </row>
    <row r="68" spans="1:3" ht="56.25" customHeight="1">
      <c r="A68" s="3" t="s">
        <v>26</v>
      </c>
      <c r="B68" s="1" t="s">
        <v>222</v>
      </c>
      <c r="C68" s="1" t="s">
        <v>168</v>
      </c>
    </row>
    <row r="69" spans="1:3" ht="112.5" customHeight="1">
      <c r="A69" s="3" t="s">
        <v>55</v>
      </c>
      <c r="B69" s="1" t="s">
        <v>223</v>
      </c>
      <c r="C69" s="1" t="s">
        <v>167</v>
      </c>
    </row>
    <row r="70" spans="1:3" ht="112.5" customHeight="1">
      <c r="A70" s="3" t="s">
        <v>56</v>
      </c>
      <c r="B70" s="1" t="s">
        <v>224</v>
      </c>
      <c r="C70" s="1" t="s">
        <v>168</v>
      </c>
    </row>
    <row r="71" spans="1:3" ht="133.05000000000001" customHeight="1">
      <c r="A71" s="3" t="s">
        <v>239</v>
      </c>
      <c r="B71" s="1" t="s">
        <v>236</v>
      </c>
      <c r="C71" s="1" t="s">
        <v>237</v>
      </c>
    </row>
    <row r="72" spans="1:3" ht="56.25" customHeight="1">
      <c r="A72" s="3" t="s">
        <v>39</v>
      </c>
      <c r="B72" s="1" t="s">
        <v>169</v>
      </c>
      <c r="C72" s="1" t="s">
        <v>170</v>
      </c>
    </row>
    <row r="73" spans="1:3" ht="56.25" customHeight="1">
      <c r="A73" s="3" t="s">
        <v>40</v>
      </c>
      <c r="B73" s="1" t="s">
        <v>171</v>
      </c>
      <c r="C73" s="1" t="s">
        <v>170</v>
      </c>
    </row>
    <row r="74" spans="1:3" ht="73.05" customHeight="1">
      <c r="A74" s="3" t="s">
        <v>41</v>
      </c>
      <c r="B74" s="1" t="s">
        <v>172</v>
      </c>
      <c r="C74" s="1" t="s">
        <v>170</v>
      </c>
    </row>
    <row r="75" spans="1:3" ht="67.05" customHeight="1">
      <c r="A75" s="3" t="s">
        <v>42</v>
      </c>
      <c r="B75" s="1" t="s">
        <v>173</v>
      </c>
      <c r="C75" s="1" t="s">
        <v>174</v>
      </c>
    </row>
    <row r="76" spans="1:3" ht="17.399999999999999">
      <c r="A76" s="81" t="s">
        <v>175</v>
      </c>
      <c r="B76" s="81"/>
      <c r="C76" s="81"/>
    </row>
    <row r="77" spans="1:3" ht="123" customHeight="1">
      <c r="A77" s="80" t="s">
        <v>255</v>
      </c>
      <c r="B77" s="80"/>
      <c r="C77" s="80"/>
    </row>
    <row r="78" spans="1:3" ht="19.5" customHeight="1">
      <c r="A78" s="4" t="s">
        <v>75</v>
      </c>
      <c r="B78" s="4" t="s">
        <v>0</v>
      </c>
      <c r="C78" s="4" t="s">
        <v>1</v>
      </c>
    </row>
    <row r="79" spans="1:3" ht="56.25" customHeight="1">
      <c r="A79" s="3" t="s">
        <v>79</v>
      </c>
      <c r="B79" s="1" t="s">
        <v>176</v>
      </c>
      <c r="C79" s="1" t="s">
        <v>177</v>
      </c>
    </row>
    <row r="80" spans="1:3" ht="56.25" customHeight="1">
      <c r="A80" s="3" t="s">
        <v>156</v>
      </c>
      <c r="B80" s="1" t="s">
        <v>178</v>
      </c>
      <c r="C80" s="1" t="s">
        <v>244</v>
      </c>
    </row>
    <row r="81" spans="1:3" ht="56.25" customHeight="1">
      <c r="A81" s="3" t="s">
        <v>240</v>
      </c>
      <c r="B81" s="1" t="s">
        <v>243</v>
      </c>
      <c r="C81" s="1" t="s">
        <v>179</v>
      </c>
    </row>
    <row r="82" spans="1:3" ht="37.5" customHeight="1">
      <c r="A82" s="3" t="s">
        <v>28</v>
      </c>
      <c r="B82" s="1" t="s">
        <v>180</v>
      </c>
      <c r="C82" s="1" t="s">
        <v>181</v>
      </c>
    </row>
    <row r="83" spans="1:3" ht="37.5" customHeight="1">
      <c r="A83" s="3" t="s">
        <v>29</v>
      </c>
      <c r="B83" s="1" t="s">
        <v>182</v>
      </c>
      <c r="C83" s="1" t="s">
        <v>183</v>
      </c>
    </row>
    <row r="84" spans="1:3" ht="18">
      <c r="A84" s="3" t="s">
        <v>30</v>
      </c>
      <c r="B84" s="1" t="s">
        <v>184</v>
      </c>
      <c r="C84" s="1" t="s">
        <v>185</v>
      </c>
    </row>
    <row r="85" spans="1:3" ht="37.5" customHeight="1">
      <c r="A85" s="3" t="s">
        <v>31</v>
      </c>
      <c r="B85" s="1" t="s">
        <v>186</v>
      </c>
      <c r="C85" s="1" t="s">
        <v>187</v>
      </c>
    </row>
    <row r="86" spans="1:3" ht="19.05" customHeight="1">
      <c r="A86" s="70" t="s">
        <v>188</v>
      </c>
      <c r="B86" s="70"/>
      <c r="C86" s="70"/>
    </row>
    <row r="87" spans="1:3" ht="19.05" customHeight="1">
      <c r="A87" s="69" t="s">
        <v>189</v>
      </c>
      <c r="B87" s="69"/>
      <c r="C87" s="69"/>
    </row>
    <row r="88" spans="1:3" ht="19.5" customHeight="1">
      <c r="A88" s="4" t="s">
        <v>75</v>
      </c>
      <c r="B88" s="4" t="s">
        <v>0</v>
      </c>
      <c r="C88" s="4" t="s">
        <v>1</v>
      </c>
    </row>
    <row r="89" spans="1:3" ht="56.25" customHeight="1">
      <c r="A89" s="3" t="s">
        <v>190</v>
      </c>
      <c r="B89" s="1" t="s">
        <v>191</v>
      </c>
      <c r="C89" s="1" t="s">
        <v>192</v>
      </c>
    </row>
    <row r="90" spans="1:3" ht="56.25" customHeight="1">
      <c r="A90" s="3" t="s">
        <v>193</v>
      </c>
      <c r="B90" s="1" t="s">
        <v>194</v>
      </c>
      <c r="C90" s="1" t="s">
        <v>195</v>
      </c>
    </row>
    <row r="91" spans="1:3" ht="37.5" customHeight="1">
      <c r="A91" s="3" t="s">
        <v>32</v>
      </c>
      <c r="B91" s="1" t="s">
        <v>196</v>
      </c>
      <c r="C91" s="1" t="s">
        <v>197</v>
      </c>
    </row>
    <row r="92" spans="1:3" ht="18">
      <c r="A92" s="3" t="s">
        <v>70</v>
      </c>
      <c r="B92" s="1" t="s">
        <v>198</v>
      </c>
      <c r="C92" s="1" t="s">
        <v>199</v>
      </c>
    </row>
    <row r="93" spans="1:3" ht="37.5" customHeight="1">
      <c r="A93" s="3" t="s">
        <v>71</v>
      </c>
      <c r="B93" s="1" t="s">
        <v>200</v>
      </c>
      <c r="C93" s="1" t="s">
        <v>201</v>
      </c>
    </row>
    <row r="94" spans="1:3" ht="42" customHeight="1">
      <c r="A94" s="3" t="s">
        <v>72</v>
      </c>
      <c r="B94" s="1" t="s">
        <v>202</v>
      </c>
      <c r="C94" s="1" t="s">
        <v>203</v>
      </c>
    </row>
    <row r="95" spans="1:3" ht="56.25" customHeight="1">
      <c r="A95" s="3" t="s">
        <v>74</v>
      </c>
      <c r="B95" s="1" t="s">
        <v>204</v>
      </c>
      <c r="C95" s="1" t="s">
        <v>205</v>
      </c>
    </row>
    <row r="96" spans="1:3" ht="18">
      <c r="A96" s="3" t="s">
        <v>33</v>
      </c>
      <c r="B96" s="1" t="s">
        <v>206</v>
      </c>
      <c r="C96" s="1" t="s">
        <v>207</v>
      </c>
    </row>
    <row r="97" spans="1:3" ht="18">
      <c r="A97" s="3" t="s">
        <v>34</v>
      </c>
      <c r="B97" s="1" t="s">
        <v>208</v>
      </c>
      <c r="C97" s="1" t="s">
        <v>209</v>
      </c>
    </row>
    <row r="98" spans="1:3" ht="18">
      <c r="A98" s="3" t="s">
        <v>35</v>
      </c>
      <c r="B98" s="1" t="s">
        <v>210</v>
      </c>
      <c r="C98" s="1" t="s">
        <v>211</v>
      </c>
    </row>
    <row r="99" spans="1:3" ht="18">
      <c r="A99" s="3" t="s">
        <v>73</v>
      </c>
      <c r="B99" s="1" t="s">
        <v>212</v>
      </c>
      <c r="C99" s="1" t="s">
        <v>213</v>
      </c>
    </row>
    <row r="100" spans="1:3" ht="37.5" customHeight="1">
      <c r="A100" s="3" t="s">
        <v>36</v>
      </c>
      <c r="B100" s="1" t="s">
        <v>214</v>
      </c>
      <c r="C100" s="1" t="s">
        <v>215</v>
      </c>
    </row>
    <row r="101" spans="1:3" ht="75" customHeight="1">
      <c r="A101" s="3" t="s">
        <v>231</v>
      </c>
      <c r="B101" s="1" t="s">
        <v>233</v>
      </c>
      <c r="C101" s="1" t="s">
        <v>234</v>
      </c>
    </row>
    <row r="102" spans="1:3" ht="15.6">
      <c r="C102" s="6"/>
    </row>
  </sheetData>
  <mergeCells count="13">
    <mergeCell ref="A1:C1"/>
    <mergeCell ref="A57:C57"/>
    <mergeCell ref="A58:C58"/>
    <mergeCell ref="A77:C77"/>
    <mergeCell ref="A76:C76"/>
    <mergeCell ref="A87:C87"/>
    <mergeCell ref="A86:C86"/>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53"/>
  <sheetViews>
    <sheetView topLeftCell="I1" zoomScale="130" zoomScaleNormal="130" workbookViewId="0">
      <selection activeCell="L4" sqref="L4"/>
    </sheetView>
  </sheetViews>
  <sheetFormatPr defaultColWidth="11.44140625" defaultRowHeight="14.4"/>
  <cols>
    <col min="1" max="1" width="20.77734375" customWidth="1"/>
    <col min="2" max="2" width="22.109375" customWidth="1"/>
    <col min="3" max="3" width="26" customWidth="1"/>
    <col min="4" max="4" width="14.109375" customWidth="1"/>
    <col min="5" max="5" width="15.77734375" customWidth="1"/>
    <col min="6" max="6" width="20.109375" customWidth="1"/>
    <col min="7" max="7" width="18" customWidth="1"/>
    <col min="8" max="8" width="16.6640625" customWidth="1"/>
    <col min="9" max="10" width="16.44140625" customWidth="1"/>
    <col min="11" max="11" width="18.33203125" customWidth="1"/>
    <col min="12" max="13" width="12.6640625" customWidth="1"/>
    <col min="14" max="14" width="10" customWidth="1"/>
    <col min="15" max="15" width="9.33203125" customWidth="1"/>
    <col min="16" max="16" width="10.33203125" customWidth="1"/>
    <col min="17" max="17" width="14.44140625" customWidth="1"/>
  </cols>
  <sheetData>
    <row r="1" spans="1:17" ht="30.75" customHeight="1">
      <c r="A1" s="10" t="s">
        <v>2</v>
      </c>
      <c r="B1" s="11" t="s">
        <v>3</v>
      </c>
      <c r="C1" s="11" t="s">
        <v>4</v>
      </c>
      <c r="D1" s="7" t="s">
        <v>57</v>
      </c>
      <c r="E1" s="7" t="s">
        <v>58</v>
      </c>
      <c r="F1" s="8" t="s">
        <v>5</v>
      </c>
      <c r="G1" s="8" t="s">
        <v>6</v>
      </c>
      <c r="H1" s="9" t="s">
        <v>8</v>
      </c>
      <c r="I1" s="9" t="s">
        <v>91</v>
      </c>
      <c r="J1" s="9" t="s">
        <v>7</v>
      </c>
      <c r="K1" s="9" t="s">
        <v>59</v>
      </c>
      <c r="L1" s="12" t="s">
        <v>9</v>
      </c>
      <c r="M1" s="12" t="s">
        <v>10</v>
      </c>
      <c r="N1" s="12" t="s">
        <v>11</v>
      </c>
      <c r="O1" s="13" t="s">
        <v>12</v>
      </c>
      <c r="P1" s="13" t="s">
        <v>13</v>
      </c>
      <c r="Q1" s="12" t="s">
        <v>14</v>
      </c>
    </row>
    <row r="2" spans="1:17">
      <c r="A2" s="17" t="s">
        <v>37</v>
      </c>
      <c r="B2" s="19" t="s">
        <v>286</v>
      </c>
      <c r="C2" s="18" t="s">
        <v>457</v>
      </c>
      <c r="D2" s="14">
        <v>2</v>
      </c>
      <c r="E2" s="14" t="s">
        <v>62</v>
      </c>
      <c r="F2" s="17" t="s">
        <v>38</v>
      </c>
      <c r="G2" s="14">
        <v>5</v>
      </c>
      <c r="H2" s="14">
        <v>1.5</v>
      </c>
      <c r="I2" s="14">
        <v>22</v>
      </c>
      <c r="J2" s="14">
        <v>1.5</v>
      </c>
      <c r="K2" s="14" t="s">
        <v>38</v>
      </c>
      <c r="L2" s="14" t="s">
        <v>38</v>
      </c>
      <c r="M2" s="14" t="s">
        <v>38</v>
      </c>
      <c r="N2" s="14" t="s">
        <v>483</v>
      </c>
      <c r="O2" s="15">
        <v>172302</v>
      </c>
      <c r="P2" s="15">
        <v>9620908</v>
      </c>
      <c r="Q2" s="14" t="s">
        <v>481</v>
      </c>
    </row>
    <row r="3" spans="1:17">
      <c r="A3" s="17" t="s">
        <v>37</v>
      </c>
      <c r="B3" s="15" t="s">
        <v>307</v>
      </c>
      <c r="C3" s="18" t="s">
        <v>276</v>
      </c>
      <c r="D3" s="14">
        <v>2</v>
      </c>
      <c r="E3" s="14" t="s">
        <v>62</v>
      </c>
      <c r="F3" s="17" t="s">
        <v>38</v>
      </c>
      <c r="G3" s="14">
        <v>2</v>
      </c>
      <c r="H3" s="14" t="s">
        <v>38</v>
      </c>
      <c r="I3" s="14" t="s">
        <v>38</v>
      </c>
      <c r="J3" s="14" t="s">
        <v>38</v>
      </c>
      <c r="K3" s="14" t="s">
        <v>38</v>
      </c>
      <c r="L3" s="14" t="s">
        <v>38</v>
      </c>
      <c r="M3" s="14" t="s">
        <v>38</v>
      </c>
      <c r="N3" s="14" t="s">
        <v>482</v>
      </c>
      <c r="O3" s="14">
        <v>742322</v>
      </c>
      <c r="P3" s="14">
        <v>9534850</v>
      </c>
      <c r="Q3" s="14" t="s">
        <v>481</v>
      </c>
    </row>
    <row r="4" spans="1:17">
      <c r="A4" s="17" t="s">
        <v>37</v>
      </c>
      <c r="B4" s="14" t="s">
        <v>299</v>
      </c>
      <c r="C4" s="18" t="s">
        <v>276</v>
      </c>
      <c r="D4" s="14">
        <v>6</v>
      </c>
      <c r="E4" s="14" t="s">
        <v>62</v>
      </c>
      <c r="F4" s="17" t="s">
        <v>38</v>
      </c>
      <c r="G4" s="14">
        <v>2</v>
      </c>
      <c r="H4" s="14" t="s">
        <v>38</v>
      </c>
      <c r="I4" s="14" t="s">
        <v>38</v>
      </c>
      <c r="J4" s="14" t="s">
        <v>38</v>
      </c>
      <c r="K4" s="14" t="s">
        <v>38</v>
      </c>
      <c r="L4" s="14" t="s">
        <v>38</v>
      </c>
      <c r="M4" s="14" t="s">
        <v>38</v>
      </c>
      <c r="N4" s="14" t="s">
        <v>482</v>
      </c>
      <c r="O4" s="15">
        <v>397662</v>
      </c>
      <c r="P4" s="15">
        <v>9089127</v>
      </c>
      <c r="Q4" s="14" t="s">
        <v>481</v>
      </c>
    </row>
    <row r="5" spans="1:17">
      <c r="A5" s="17" t="s">
        <v>37</v>
      </c>
      <c r="B5" s="15" t="s">
        <v>308</v>
      </c>
      <c r="C5" s="18" t="s">
        <v>457</v>
      </c>
      <c r="D5" s="14">
        <v>2</v>
      </c>
      <c r="E5" s="14" t="s">
        <v>62</v>
      </c>
      <c r="F5" s="17" t="s">
        <v>38</v>
      </c>
      <c r="G5" s="15">
        <v>5</v>
      </c>
      <c r="H5" s="14">
        <v>1</v>
      </c>
      <c r="I5" s="14">
        <v>22</v>
      </c>
      <c r="J5" s="14">
        <v>1</v>
      </c>
      <c r="K5" s="14" t="s">
        <v>38</v>
      </c>
      <c r="L5" s="14" t="s">
        <v>38</v>
      </c>
      <c r="M5" s="14" t="s">
        <v>38</v>
      </c>
      <c r="N5" s="14" t="s">
        <v>482</v>
      </c>
      <c r="O5" s="15">
        <v>481762</v>
      </c>
      <c r="P5" s="15">
        <v>9195033</v>
      </c>
      <c r="Q5" s="14" t="s">
        <v>481</v>
      </c>
    </row>
    <row r="6" spans="1:17">
      <c r="A6" s="17" t="s">
        <v>37</v>
      </c>
      <c r="B6" s="15" t="s">
        <v>278</v>
      </c>
      <c r="C6" s="18" t="s">
        <v>457</v>
      </c>
      <c r="D6" s="14">
        <v>2</v>
      </c>
      <c r="E6" s="14" t="s">
        <v>62</v>
      </c>
      <c r="F6" s="17" t="s">
        <v>38</v>
      </c>
      <c r="G6" s="14">
        <v>5</v>
      </c>
      <c r="H6" s="14">
        <v>1.5</v>
      </c>
      <c r="I6" s="14">
        <v>20</v>
      </c>
      <c r="J6" s="14">
        <v>1.5</v>
      </c>
      <c r="K6" s="14" t="s">
        <v>38</v>
      </c>
      <c r="L6" s="14" t="s">
        <v>38</v>
      </c>
      <c r="M6" s="14" t="s">
        <v>38</v>
      </c>
      <c r="N6" s="14" t="s">
        <v>483</v>
      </c>
      <c r="O6" s="15">
        <v>180085</v>
      </c>
      <c r="P6" s="15">
        <v>9634456</v>
      </c>
      <c r="Q6" s="14" t="s">
        <v>481</v>
      </c>
    </row>
    <row r="7" spans="1:17">
      <c r="A7" s="17" t="s">
        <v>37</v>
      </c>
      <c r="B7" s="14" t="s">
        <v>328</v>
      </c>
      <c r="C7" s="18" t="s">
        <v>276</v>
      </c>
      <c r="D7" s="15">
        <v>4</v>
      </c>
      <c r="E7" s="15" t="s">
        <v>62</v>
      </c>
      <c r="F7" s="17" t="s">
        <v>38</v>
      </c>
      <c r="G7" s="15">
        <v>5</v>
      </c>
      <c r="H7" s="15">
        <v>1</v>
      </c>
      <c r="I7" s="15">
        <v>22</v>
      </c>
      <c r="J7" s="15">
        <v>1</v>
      </c>
      <c r="K7" s="14" t="s">
        <v>38</v>
      </c>
      <c r="L7" s="14" t="s">
        <v>38</v>
      </c>
      <c r="M7" s="14" t="s">
        <v>38</v>
      </c>
      <c r="N7" s="14" t="s">
        <v>482</v>
      </c>
      <c r="O7" s="14">
        <v>676048</v>
      </c>
      <c r="P7" s="14">
        <v>9463937</v>
      </c>
      <c r="Q7" s="14" t="s">
        <v>481</v>
      </c>
    </row>
    <row r="8" spans="1:17">
      <c r="A8" s="17" t="s">
        <v>37</v>
      </c>
      <c r="B8" s="14" t="s">
        <v>469</v>
      </c>
      <c r="C8" s="18" t="s">
        <v>276</v>
      </c>
      <c r="D8" s="14">
        <v>2</v>
      </c>
      <c r="E8" s="14" t="s">
        <v>62</v>
      </c>
      <c r="F8" s="17" t="s">
        <v>38</v>
      </c>
      <c r="G8" s="14">
        <v>5</v>
      </c>
      <c r="H8" s="14">
        <v>1</v>
      </c>
      <c r="I8" s="14">
        <v>20</v>
      </c>
      <c r="J8" s="14">
        <v>1</v>
      </c>
      <c r="K8" s="14" t="s">
        <v>38</v>
      </c>
      <c r="L8" s="14" t="s">
        <v>38</v>
      </c>
      <c r="M8" s="14" t="s">
        <v>38</v>
      </c>
      <c r="N8" s="14" t="s">
        <v>482</v>
      </c>
      <c r="O8" s="14">
        <v>818601</v>
      </c>
      <c r="P8" s="14">
        <v>9611491</v>
      </c>
      <c r="Q8" s="14" t="s">
        <v>481</v>
      </c>
    </row>
    <row r="9" spans="1:17">
      <c r="A9" s="17" t="s">
        <v>37</v>
      </c>
      <c r="B9" s="14" t="s">
        <v>302</v>
      </c>
      <c r="C9" s="18" t="s">
        <v>276</v>
      </c>
      <c r="D9" s="14">
        <v>2</v>
      </c>
      <c r="E9" s="14" t="s">
        <v>62</v>
      </c>
      <c r="F9" s="17" t="s">
        <v>38</v>
      </c>
      <c r="G9" s="14">
        <v>5</v>
      </c>
      <c r="H9" s="14">
        <v>1</v>
      </c>
      <c r="I9" s="14">
        <v>20</v>
      </c>
      <c r="J9" s="14">
        <v>1</v>
      </c>
      <c r="K9" s="14" t="s">
        <v>38</v>
      </c>
      <c r="L9" s="14" t="s">
        <v>38</v>
      </c>
      <c r="M9" s="14" t="s">
        <v>38</v>
      </c>
      <c r="N9" s="14" t="s">
        <v>482</v>
      </c>
      <c r="O9" s="14">
        <v>694994</v>
      </c>
      <c r="P9" s="14">
        <v>9488972</v>
      </c>
      <c r="Q9" s="14" t="s">
        <v>481</v>
      </c>
    </row>
    <row r="10" spans="1:17">
      <c r="A10" s="17" t="s">
        <v>37</v>
      </c>
      <c r="B10" s="15" t="s">
        <v>309</v>
      </c>
      <c r="C10" s="18" t="s">
        <v>276</v>
      </c>
      <c r="D10" s="14">
        <v>2</v>
      </c>
      <c r="E10" s="14" t="s">
        <v>62</v>
      </c>
      <c r="F10" s="17" t="s">
        <v>38</v>
      </c>
      <c r="G10" s="15">
        <v>5</v>
      </c>
      <c r="H10" s="14">
        <v>1.2</v>
      </c>
      <c r="I10" s="14">
        <v>24</v>
      </c>
      <c r="J10" s="14">
        <v>1.2</v>
      </c>
      <c r="K10" s="14" t="s">
        <v>38</v>
      </c>
      <c r="L10" s="14" t="s">
        <v>38</v>
      </c>
      <c r="M10" s="14" t="s">
        <v>38</v>
      </c>
      <c r="N10" s="14" t="s">
        <v>482</v>
      </c>
      <c r="O10" s="15">
        <v>542556</v>
      </c>
      <c r="P10" s="15">
        <v>9319913</v>
      </c>
      <c r="Q10" s="14" t="s">
        <v>481</v>
      </c>
    </row>
    <row r="11" spans="1:17">
      <c r="A11" s="17" t="s">
        <v>37</v>
      </c>
      <c r="B11" s="15" t="s">
        <v>279</v>
      </c>
      <c r="C11" s="18" t="s">
        <v>276</v>
      </c>
      <c r="D11" s="14">
        <v>6</v>
      </c>
      <c r="E11" s="14" t="s">
        <v>62</v>
      </c>
      <c r="F11" s="17" t="s">
        <v>38</v>
      </c>
      <c r="G11" s="14">
        <v>5</v>
      </c>
      <c r="H11" s="14">
        <v>1</v>
      </c>
      <c r="I11" s="14">
        <v>22</v>
      </c>
      <c r="J11" s="14">
        <v>1</v>
      </c>
      <c r="K11" s="14" t="s">
        <v>38</v>
      </c>
      <c r="L11" s="14" t="s">
        <v>38</v>
      </c>
      <c r="M11" s="14" t="s">
        <v>38</v>
      </c>
      <c r="N11" s="14" t="s">
        <v>482</v>
      </c>
      <c r="O11" s="15">
        <v>803903</v>
      </c>
      <c r="P11" s="15">
        <v>9594746</v>
      </c>
      <c r="Q11" s="14" t="s">
        <v>481</v>
      </c>
    </row>
    <row r="12" spans="1:17">
      <c r="A12" s="17" t="s">
        <v>37</v>
      </c>
      <c r="B12" s="15" t="s">
        <v>280</v>
      </c>
      <c r="C12" s="18" t="s">
        <v>276</v>
      </c>
      <c r="D12" s="14">
        <v>2</v>
      </c>
      <c r="E12" s="14" t="s">
        <v>62</v>
      </c>
      <c r="F12" s="17" t="s">
        <v>38</v>
      </c>
      <c r="G12" s="14">
        <v>5</v>
      </c>
      <c r="H12" s="14">
        <v>1</v>
      </c>
      <c r="I12" s="14">
        <v>23</v>
      </c>
      <c r="J12" s="14">
        <v>1</v>
      </c>
      <c r="K12" s="14" t="s">
        <v>38</v>
      </c>
      <c r="L12" s="14" t="s">
        <v>38</v>
      </c>
      <c r="M12" s="14" t="s">
        <v>38</v>
      </c>
      <c r="N12" s="14" t="s">
        <v>482</v>
      </c>
      <c r="O12" s="15">
        <v>802662</v>
      </c>
      <c r="P12" s="15">
        <v>9590645</v>
      </c>
      <c r="Q12" s="14" t="s">
        <v>481</v>
      </c>
    </row>
    <row r="13" spans="1:17">
      <c r="A13" s="17" t="s">
        <v>37</v>
      </c>
      <c r="B13" s="15" t="s">
        <v>281</v>
      </c>
      <c r="C13" s="18" t="s">
        <v>276</v>
      </c>
      <c r="D13" s="14">
        <v>6</v>
      </c>
      <c r="E13" s="14" t="s">
        <v>62</v>
      </c>
      <c r="F13" s="17" t="s">
        <v>38</v>
      </c>
      <c r="G13" s="14">
        <v>5</v>
      </c>
      <c r="H13" s="14">
        <v>1</v>
      </c>
      <c r="I13" s="14">
        <v>26</v>
      </c>
      <c r="J13" s="14">
        <v>1</v>
      </c>
      <c r="K13" s="14" t="s">
        <v>38</v>
      </c>
      <c r="L13" s="14" t="s">
        <v>38</v>
      </c>
      <c r="M13" s="14" t="s">
        <v>38</v>
      </c>
      <c r="N13" s="14" t="s">
        <v>482</v>
      </c>
      <c r="O13" s="15">
        <v>802562</v>
      </c>
      <c r="P13" s="15">
        <v>9589600</v>
      </c>
      <c r="Q13" s="14" t="s">
        <v>481</v>
      </c>
    </row>
    <row r="14" spans="1:17">
      <c r="A14" s="17" t="s">
        <v>37</v>
      </c>
      <c r="B14" s="14" t="s">
        <v>282</v>
      </c>
      <c r="C14" s="18" t="s">
        <v>457</v>
      </c>
      <c r="D14" s="14">
        <v>2</v>
      </c>
      <c r="E14" s="14" t="s">
        <v>62</v>
      </c>
      <c r="F14" s="17" t="s">
        <v>38</v>
      </c>
      <c r="G14" s="14">
        <v>5</v>
      </c>
      <c r="H14" s="14">
        <v>1.5</v>
      </c>
      <c r="I14" s="14">
        <v>23</v>
      </c>
      <c r="J14" s="14">
        <v>1.5</v>
      </c>
      <c r="K14" s="14" t="s">
        <v>38</v>
      </c>
      <c r="L14" s="14" t="s">
        <v>38</v>
      </c>
      <c r="M14" s="14" t="s">
        <v>38</v>
      </c>
      <c r="N14" s="14" t="s">
        <v>482</v>
      </c>
      <c r="O14" s="14">
        <v>799097</v>
      </c>
      <c r="P14" s="14">
        <v>9582153</v>
      </c>
      <c r="Q14" s="14" t="s">
        <v>481</v>
      </c>
    </row>
    <row r="15" spans="1:17">
      <c r="A15" s="17" t="s">
        <v>37</v>
      </c>
      <c r="B15" s="15" t="s">
        <v>310</v>
      </c>
      <c r="C15" s="18" t="s">
        <v>276</v>
      </c>
      <c r="D15" s="14">
        <v>2</v>
      </c>
      <c r="E15" s="14" t="s">
        <v>62</v>
      </c>
      <c r="F15" s="17" t="s">
        <v>38</v>
      </c>
      <c r="G15" s="15">
        <v>5</v>
      </c>
      <c r="H15" s="14">
        <v>1</v>
      </c>
      <c r="I15" s="14">
        <v>22</v>
      </c>
      <c r="J15" s="14">
        <v>1</v>
      </c>
      <c r="K15" s="14" t="s">
        <v>38</v>
      </c>
      <c r="L15" s="14" t="s">
        <v>38</v>
      </c>
      <c r="M15" s="14" t="s">
        <v>38</v>
      </c>
      <c r="N15" s="14" t="s">
        <v>482</v>
      </c>
      <c r="O15" s="15">
        <v>506646</v>
      </c>
      <c r="P15" s="15">
        <v>9276868</v>
      </c>
      <c r="Q15" s="14" t="s">
        <v>481</v>
      </c>
    </row>
    <row r="16" spans="1:17">
      <c r="A16" s="17" t="s">
        <v>37</v>
      </c>
      <c r="B16" s="15" t="s">
        <v>288</v>
      </c>
      <c r="C16" s="18" t="s">
        <v>457</v>
      </c>
      <c r="D16" s="14">
        <v>2</v>
      </c>
      <c r="E16" s="14" t="s">
        <v>62</v>
      </c>
      <c r="F16" s="17" t="s">
        <v>38</v>
      </c>
      <c r="G16" s="14">
        <v>5</v>
      </c>
      <c r="H16" s="14">
        <v>2.5</v>
      </c>
      <c r="I16" s="14">
        <v>26</v>
      </c>
      <c r="J16" s="14">
        <v>2.5</v>
      </c>
      <c r="K16" s="14" t="s">
        <v>38</v>
      </c>
      <c r="L16" s="14" t="s">
        <v>38</v>
      </c>
      <c r="M16" s="14" t="s">
        <v>38</v>
      </c>
      <c r="N16" s="14" t="s">
        <v>482</v>
      </c>
      <c r="O16" s="15">
        <v>393242</v>
      </c>
      <c r="P16" s="15">
        <v>9066267</v>
      </c>
      <c r="Q16" s="14" t="s">
        <v>481</v>
      </c>
    </row>
    <row r="17" spans="1:17">
      <c r="A17" s="17" t="s">
        <v>37</v>
      </c>
      <c r="B17" s="15" t="s">
        <v>283</v>
      </c>
      <c r="C17" s="18" t="s">
        <v>276</v>
      </c>
      <c r="D17" s="14">
        <v>2</v>
      </c>
      <c r="E17" s="14" t="s">
        <v>62</v>
      </c>
      <c r="F17" s="17" t="s">
        <v>38</v>
      </c>
      <c r="G17" s="14">
        <v>5</v>
      </c>
      <c r="H17" s="14">
        <v>1</v>
      </c>
      <c r="I17" s="14">
        <v>35</v>
      </c>
      <c r="J17" s="14">
        <v>1</v>
      </c>
      <c r="K17" s="14" t="s">
        <v>38</v>
      </c>
      <c r="L17" s="14" t="s">
        <v>38</v>
      </c>
      <c r="M17" s="14" t="s">
        <v>38</v>
      </c>
      <c r="N17" s="14" t="s">
        <v>482</v>
      </c>
      <c r="O17" s="15">
        <v>766088</v>
      </c>
      <c r="P17" s="15">
        <v>9554895</v>
      </c>
      <c r="Q17" s="14" t="s">
        <v>481</v>
      </c>
    </row>
    <row r="18" spans="1:17">
      <c r="A18" s="17" t="s">
        <v>37</v>
      </c>
      <c r="B18" s="14" t="s">
        <v>311</v>
      </c>
      <c r="C18" s="18" t="s">
        <v>276</v>
      </c>
      <c r="D18" s="14">
        <v>6</v>
      </c>
      <c r="E18" s="14" t="s">
        <v>62</v>
      </c>
      <c r="F18" s="17" t="s">
        <v>38</v>
      </c>
      <c r="G18" s="14">
        <v>5</v>
      </c>
      <c r="H18" s="14">
        <v>1</v>
      </c>
      <c r="I18" s="14">
        <v>22</v>
      </c>
      <c r="J18" s="14">
        <v>1</v>
      </c>
      <c r="K18" s="14" t="s">
        <v>38</v>
      </c>
      <c r="L18" s="14" t="s">
        <v>38</v>
      </c>
      <c r="M18" s="14" t="s">
        <v>38</v>
      </c>
      <c r="N18" s="14" t="s">
        <v>483</v>
      </c>
      <c r="O18" s="14">
        <v>179925</v>
      </c>
      <c r="P18" s="14">
        <v>9626116</v>
      </c>
      <c r="Q18" s="14" t="s">
        <v>481</v>
      </c>
    </row>
    <row r="19" spans="1:17">
      <c r="A19" s="17" t="s">
        <v>37</v>
      </c>
      <c r="B19" s="15" t="s">
        <v>311</v>
      </c>
      <c r="C19" s="18" t="s">
        <v>276</v>
      </c>
      <c r="D19" s="15">
        <v>4</v>
      </c>
      <c r="E19" s="15" t="s">
        <v>62</v>
      </c>
      <c r="F19" s="17" t="s">
        <v>38</v>
      </c>
      <c r="G19" s="15">
        <v>5</v>
      </c>
      <c r="H19" s="15">
        <v>1</v>
      </c>
      <c r="I19" s="15">
        <v>26</v>
      </c>
      <c r="J19" s="15">
        <v>1</v>
      </c>
      <c r="K19" s="14" t="s">
        <v>38</v>
      </c>
      <c r="L19" s="14" t="s">
        <v>38</v>
      </c>
      <c r="M19" s="14" t="s">
        <v>38</v>
      </c>
      <c r="N19" s="14" t="s">
        <v>482</v>
      </c>
      <c r="O19" s="15">
        <v>673268</v>
      </c>
      <c r="P19" s="15">
        <v>9460131</v>
      </c>
      <c r="Q19" s="14" t="s">
        <v>481</v>
      </c>
    </row>
    <row r="20" spans="1:17">
      <c r="A20" s="17" t="s">
        <v>37</v>
      </c>
      <c r="B20" s="15" t="s">
        <v>289</v>
      </c>
      <c r="C20" s="18" t="s">
        <v>276</v>
      </c>
      <c r="D20" s="15">
        <v>4</v>
      </c>
      <c r="E20" s="15" t="s">
        <v>62</v>
      </c>
      <c r="F20" s="17" t="s">
        <v>38</v>
      </c>
      <c r="G20" s="14">
        <v>5</v>
      </c>
      <c r="H20" s="14">
        <v>1.2</v>
      </c>
      <c r="I20" s="14">
        <v>26</v>
      </c>
      <c r="J20" s="14">
        <v>1.2</v>
      </c>
      <c r="K20" s="14" t="s">
        <v>38</v>
      </c>
      <c r="L20" s="14" t="s">
        <v>38</v>
      </c>
      <c r="M20" s="14" t="s">
        <v>38</v>
      </c>
      <c r="N20" s="14" t="s">
        <v>482</v>
      </c>
      <c r="O20" s="15">
        <v>395529</v>
      </c>
      <c r="P20" s="15">
        <v>9079601</v>
      </c>
      <c r="Q20" s="14" t="s">
        <v>481</v>
      </c>
    </row>
    <row r="21" spans="1:17">
      <c r="A21" s="17" t="s">
        <v>37</v>
      </c>
      <c r="B21" s="15" t="s">
        <v>284</v>
      </c>
      <c r="C21" s="18" t="s">
        <v>276</v>
      </c>
      <c r="D21" s="14">
        <v>2</v>
      </c>
      <c r="E21" s="14" t="s">
        <v>62</v>
      </c>
      <c r="F21" s="17" t="s">
        <v>38</v>
      </c>
      <c r="G21" s="14">
        <v>5</v>
      </c>
      <c r="H21" s="14">
        <v>1</v>
      </c>
      <c r="I21" s="14">
        <v>16</v>
      </c>
      <c r="J21" s="14">
        <v>1</v>
      </c>
      <c r="K21" s="14" t="s">
        <v>38</v>
      </c>
      <c r="L21" s="14" t="s">
        <v>38</v>
      </c>
      <c r="M21" s="14" t="s">
        <v>38</v>
      </c>
      <c r="N21" s="14" t="s">
        <v>482</v>
      </c>
      <c r="O21" s="15">
        <v>745311</v>
      </c>
      <c r="P21" s="15">
        <v>9539551</v>
      </c>
      <c r="Q21" s="14" t="s">
        <v>481</v>
      </c>
    </row>
    <row r="22" spans="1:17">
      <c r="A22" s="17" t="s">
        <v>37</v>
      </c>
      <c r="B22" s="15" t="s">
        <v>312</v>
      </c>
      <c r="C22" s="18" t="s">
        <v>276</v>
      </c>
      <c r="D22" s="14">
        <v>2</v>
      </c>
      <c r="E22" s="14" t="s">
        <v>62</v>
      </c>
      <c r="F22" s="17" t="s">
        <v>38</v>
      </c>
      <c r="G22" s="15">
        <v>5</v>
      </c>
      <c r="H22" s="14">
        <v>1</v>
      </c>
      <c r="I22" s="14">
        <v>24</v>
      </c>
      <c r="J22" s="14">
        <v>1</v>
      </c>
      <c r="K22" s="14" t="s">
        <v>38</v>
      </c>
      <c r="L22" s="14" t="s">
        <v>38</v>
      </c>
      <c r="M22" s="14" t="s">
        <v>38</v>
      </c>
      <c r="N22" s="14" t="s">
        <v>482</v>
      </c>
      <c r="O22" s="15">
        <v>664218</v>
      </c>
      <c r="P22" s="15">
        <v>9454008</v>
      </c>
      <c r="Q22" s="14" t="s">
        <v>481</v>
      </c>
    </row>
    <row r="23" spans="1:17">
      <c r="A23" s="17" t="s">
        <v>37</v>
      </c>
      <c r="B23" s="15" t="s">
        <v>285</v>
      </c>
      <c r="C23" s="18" t="s">
        <v>457</v>
      </c>
      <c r="D23" s="14">
        <v>2</v>
      </c>
      <c r="E23" s="14" t="s">
        <v>62</v>
      </c>
      <c r="F23" s="17" t="s">
        <v>38</v>
      </c>
      <c r="G23" s="14">
        <v>5</v>
      </c>
      <c r="H23" s="14">
        <v>2.5</v>
      </c>
      <c r="I23" s="14">
        <v>22</v>
      </c>
      <c r="J23" s="14">
        <v>2.5</v>
      </c>
      <c r="K23" s="14" t="s">
        <v>38</v>
      </c>
      <c r="L23" s="14" t="s">
        <v>38</v>
      </c>
      <c r="M23" s="14" t="s">
        <v>38</v>
      </c>
      <c r="N23" s="14" t="s">
        <v>483</v>
      </c>
      <c r="O23" s="15">
        <v>175747</v>
      </c>
      <c r="P23" s="15">
        <v>9621764</v>
      </c>
      <c r="Q23" s="14" t="s">
        <v>481</v>
      </c>
    </row>
    <row r="24" spans="1:17">
      <c r="A24" s="17" t="s">
        <v>37</v>
      </c>
      <c r="B24" s="15" t="s">
        <v>290</v>
      </c>
      <c r="C24" s="18" t="s">
        <v>276</v>
      </c>
      <c r="D24" s="14">
        <v>2</v>
      </c>
      <c r="E24" s="14" t="s">
        <v>62</v>
      </c>
      <c r="F24" s="17" t="s">
        <v>38</v>
      </c>
      <c r="G24" s="14">
        <v>5</v>
      </c>
      <c r="H24" s="14">
        <v>1.2</v>
      </c>
      <c r="I24" s="14">
        <v>26</v>
      </c>
      <c r="J24" s="14">
        <v>1.2</v>
      </c>
      <c r="K24" s="14" t="s">
        <v>38</v>
      </c>
      <c r="L24" s="14" t="s">
        <v>38</v>
      </c>
      <c r="M24" s="14" t="s">
        <v>38</v>
      </c>
      <c r="N24" s="14" t="s">
        <v>482</v>
      </c>
      <c r="O24" s="15">
        <v>402248</v>
      </c>
      <c r="P24" s="15">
        <v>9092970</v>
      </c>
      <c r="Q24" s="14" t="s">
        <v>481</v>
      </c>
    </row>
    <row r="25" spans="1:17">
      <c r="A25" s="17" t="s">
        <v>37</v>
      </c>
      <c r="B25" s="15" t="s">
        <v>291</v>
      </c>
      <c r="C25" s="18" t="s">
        <v>276</v>
      </c>
      <c r="D25" s="14">
        <v>2</v>
      </c>
      <c r="E25" s="14" t="s">
        <v>62</v>
      </c>
      <c r="F25" s="17" t="s">
        <v>38</v>
      </c>
      <c r="G25" s="14">
        <v>5</v>
      </c>
      <c r="H25" s="14">
        <v>1.2</v>
      </c>
      <c r="I25" s="14">
        <v>26</v>
      </c>
      <c r="J25" s="14">
        <v>1.2</v>
      </c>
      <c r="K25" s="14" t="s">
        <v>38</v>
      </c>
      <c r="L25" s="14" t="s">
        <v>38</v>
      </c>
      <c r="M25" s="14" t="s">
        <v>38</v>
      </c>
      <c r="N25" s="14" t="s">
        <v>482</v>
      </c>
      <c r="O25" s="15">
        <v>416933</v>
      </c>
      <c r="P25" s="15">
        <v>9099890</v>
      </c>
      <c r="Q25" s="14" t="s">
        <v>481</v>
      </c>
    </row>
    <row r="26" spans="1:17">
      <c r="A26" s="17" t="s">
        <v>37</v>
      </c>
      <c r="B26" s="15" t="s">
        <v>292</v>
      </c>
      <c r="C26" s="18" t="s">
        <v>457</v>
      </c>
      <c r="D26" s="14">
        <v>2</v>
      </c>
      <c r="E26" s="14" t="s">
        <v>62</v>
      </c>
      <c r="F26" s="17" t="s">
        <v>38</v>
      </c>
      <c r="G26" s="14">
        <v>5</v>
      </c>
      <c r="H26" s="14">
        <v>3</v>
      </c>
      <c r="I26" s="14">
        <v>26</v>
      </c>
      <c r="J26" s="14">
        <v>3</v>
      </c>
      <c r="K26" s="14" t="s">
        <v>38</v>
      </c>
      <c r="L26" s="14" t="s">
        <v>38</v>
      </c>
      <c r="M26" s="14" t="s">
        <v>38</v>
      </c>
      <c r="N26" s="14" t="s">
        <v>482</v>
      </c>
      <c r="O26" s="15">
        <v>427479</v>
      </c>
      <c r="P26" s="15">
        <v>9103167</v>
      </c>
      <c r="Q26" s="14" t="s">
        <v>481</v>
      </c>
    </row>
    <row r="27" spans="1:17">
      <c r="A27" s="17" t="s">
        <v>37</v>
      </c>
      <c r="B27" s="14" t="s">
        <v>300</v>
      </c>
      <c r="C27" s="18" t="s">
        <v>276</v>
      </c>
      <c r="D27" s="14">
        <v>2</v>
      </c>
      <c r="E27" s="14" t="s">
        <v>62</v>
      </c>
      <c r="F27" s="17" t="s">
        <v>38</v>
      </c>
      <c r="G27" s="14">
        <v>5</v>
      </c>
      <c r="H27" s="14">
        <v>1</v>
      </c>
      <c r="I27" s="14">
        <v>20</v>
      </c>
      <c r="J27" s="14">
        <v>1</v>
      </c>
      <c r="K27" s="14" t="s">
        <v>38</v>
      </c>
      <c r="L27" s="14" t="s">
        <v>38</v>
      </c>
      <c r="M27" s="14" t="s">
        <v>38</v>
      </c>
      <c r="N27" s="14" t="s">
        <v>482</v>
      </c>
      <c r="O27" s="14">
        <v>724898</v>
      </c>
      <c r="P27" s="14">
        <v>9514256</v>
      </c>
      <c r="Q27" s="14" t="s">
        <v>481</v>
      </c>
    </row>
    <row r="28" spans="1:17">
      <c r="A28" s="17" t="s">
        <v>37</v>
      </c>
      <c r="B28" s="15" t="s">
        <v>303</v>
      </c>
      <c r="C28" s="18" t="s">
        <v>456</v>
      </c>
      <c r="D28" s="15">
        <v>4</v>
      </c>
      <c r="E28" s="15" t="s">
        <v>61</v>
      </c>
      <c r="F28" s="17" t="s">
        <v>38</v>
      </c>
      <c r="G28" s="15">
        <v>2</v>
      </c>
      <c r="H28" s="15">
        <v>2.5</v>
      </c>
      <c r="I28" s="15">
        <v>15</v>
      </c>
      <c r="J28" s="15">
        <v>2.5</v>
      </c>
      <c r="K28" s="14" t="s">
        <v>38</v>
      </c>
      <c r="L28" s="14" t="s">
        <v>38</v>
      </c>
      <c r="M28" s="14" t="s">
        <v>38</v>
      </c>
      <c r="N28" s="14" t="s">
        <v>482</v>
      </c>
      <c r="O28" s="15">
        <v>724605</v>
      </c>
      <c r="P28" s="15">
        <v>9513980</v>
      </c>
      <c r="Q28" s="14" t="s">
        <v>481</v>
      </c>
    </row>
    <row r="29" spans="1:17">
      <c r="A29" s="17" t="s">
        <v>37</v>
      </c>
      <c r="B29" s="15" t="s">
        <v>313</v>
      </c>
      <c r="C29" s="18" t="s">
        <v>276</v>
      </c>
      <c r="D29" s="14">
        <v>2</v>
      </c>
      <c r="E29" s="14" t="s">
        <v>62</v>
      </c>
      <c r="F29" s="17" t="s">
        <v>38</v>
      </c>
      <c r="G29" s="15">
        <v>5</v>
      </c>
      <c r="H29" s="14">
        <v>1</v>
      </c>
      <c r="I29" s="14">
        <v>20</v>
      </c>
      <c r="J29" s="14">
        <v>1</v>
      </c>
      <c r="K29" s="14" t="s">
        <v>38</v>
      </c>
      <c r="L29" s="14" t="s">
        <v>38</v>
      </c>
      <c r="M29" s="14" t="s">
        <v>38</v>
      </c>
      <c r="N29" s="14" t="s">
        <v>482</v>
      </c>
      <c r="O29" s="15">
        <v>622203</v>
      </c>
      <c r="P29" s="15">
        <v>9427175</v>
      </c>
      <c r="Q29" s="14" t="s">
        <v>481</v>
      </c>
    </row>
    <row r="30" spans="1:17">
      <c r="A30" s="17" t="s">
        <v>37</v>
      </c>
      <c r="B30" s="15" t="s">
        <v>293</v>
      </c>
      <c r="C30" s="18" t="s">
        <v>276</v>
      </c>
      <c r="D30" s="15">
        <v>4</v>
      </c>
      <c r="E30" s="15" t="s">
        <v>61</v>
      </c>
      <c r="F30" s="17" t="s">
        <v>38</v>
      </c>
      <c r="G30" s="14">
        <v>5</v>
      </c>
      <c r="H30" s="14">
        <v>3</v>
      </c>
      <c r="I30" s="14">
        <v>26</v>
      </c>
      <c r="J30" s="14">
        <v>3</v>
      </c>
      <c r="K30" s="14" t="s">
        <v>38</v>
      </c>
      <c r="L30" s="14" t="s">
        <v>38</v>
      </c>
      <c r="M30" s="14" t="s">
        <v>38</v>
      </c>
      <c r="N30" s="14" t="s">
        <v>482</v>
      </c>
      <c r="O30" s="15">
        <v>474913</v>
      </c>
      <c r="P30" s="15">
        <v>9132735</v>
      </c>
      <c r="Q30" s="14" t="s">
        <v>481</v>
      </c>
    </row>
    <row r="31" spans="1:17">
      <c r="A31" s="17" t="s">
        <v>37</v>
      </c>
      <c r="B31" s="15" t="s">
        <v>314</v>
      </c>
      <c r="C31" s="18" t="s">
        <v>457</v>
      </c>
      <c r="D31" s="14">
        <v>2</v>
      </c>
      <c r="E31" s="14" t="s">
        <v>62</v>
      </c>
      <c r="F31" s="17" t="s">
        <v>38</v>
      </c>
      <c r="G31" s="15">
        <v>5</v>
      </c>
      <c r="H31" s="14">
        <v>1</v>
      </c>
      <c r="I31" s="14">
        <v>22</v>
      </c>
      <c r="J31" s="14">
        <v>1</v>
      </c>
      <c r="K31" s="14" t="s">
        <v>38</v>
      </c>
      <c r="L31" s="14" t="s">
        <v>38</v>
      </c>
      <c r="M31" s="14" t="s">
        <v>38</v>
      </c>
      <c r="N31" s="14" t="s">
        <v>482</v>
      </c>
      <c r="O31" s="15">
        <v>590817</v>
      </c>
      <c r="P31" s="15">
        <v>9386088</v>
      </c>
      <c r="Q31" s="14" t="s">
        <v>481</v>
      </c>
    </row>
    <row r="32" spans="1:17">
      <c r="A32" s="17" t="s">
        <v>37</v>
      </c>
      <c r="B32" s="14" t="s">
        <v>294</v>
      </c>
      <c r="C32" s="18" t="s">
        <v>457</v>
      </c>
      <c r="D32" s="14">
        <v>2</v>
      </c>
      <c r="E32" s="14" t="s">
        <v>62</v>
      </c>
      <c r="F32" s="17" t="s">
        <v>38</v>
      </c>
      <c r="G32" s="14">
        <v>5</v>
      </c>
      <c r="H32" s="14">
        <v>1.2</v>
      </c>
      <c r="I32" s="14">
        <v>26</v>
      </c>
      <c r="J32" s="14">
        <v>1.2</v>
      </c>
      <c r="K32" s="14" t="s">
        <v>38</v>
      </c>
      <c r="L32" s="14" t="s">
        <v>38</v>
      </c>
      <c r="M32" s="14" t="s">
        <v>38</v>
      </c>
      <c r="N32" s="14" t="s">
        <v>482</v>
      </c>
      <c r="O32" s="15">
        <v>487997</v>
      </c>
      <c r="P32" s="15">
        <v>9145715</v>
      </c>
      <c r="Q32" s="14" t="s">
        <v>481</v>
      </c>
    </row>
    <row r="33" spans="1:17">
      <c r="A33" s="17" t="s">
        <v>37</v>
      </c>
      <c r="B33" s="14" t="s">
        <v>295</v>
      </c>
      <c r="C33" s="18" t="s">
        <v>276</v>
      </c>
      <c r="D33" s="14">
        <v>2</v>
      </c>
      <c r="E33" s="14" t="s">
        <v>62</v>
      </c>
      <c r="F33" s="17" t="s">
        <v>38</v>
      </c>
      <c r="G33" s="14">
        <v>5</v>
      </c>
      <c r="H33" s="14">
        <v>1.2</v>
      </c>
      <c r="I33" s="14">
        <v>26</v>
      </c>
      <c r="J33" s="14">
        <v>1.2</v>
      </c>
      <c r="K33" s="14" t="s">
        <v>38</v>
      </c>
      <c r="L33" s="14" t="s">
        <v>38</v>
      </c>
      <c r="M33" s="14" t="s">
        <v>38</v>
      </c>
      <c r="N33" s="14" t="s">
        <v>482</v>
      </c>
      <c r="O33" s="14">
        <v>488416</v>
      </c>
      <c r="P33" s="14">
        <v>9146044</v>
      </c>
      <c r="Q33" s="14" t="s">
        <v>481</v>
      </c>
    </row>
    <row r="34" spans="1:17">
      <c r="A34" s="17" t="s">
        <v>37</v>
      </c>
      <c r="B34" s="15" t="s">
        <v>479</v>
      </c>
      <c r="C34" s="18" t="s">
        <v>457</v>
      </c>
      <c r="D34" s="14">
        <v>2</v>
      </c>
      <c r="E34" s="14" t="s">
        <v>62</v>
      </c>
      <c r="F34" s="17" t="s">
        <v>38</v>
      </c>
      <c r="G34" s="15">
        <v>5</v>
      </c>
      <c r="H34" s="14">
        <v>1</v>
      </c>
      <c r="I34" s="14">
        <v>22</v>
      </c>
      <c r="J34" s="14">
        <v>1</v>
      </c>
      <c r="K34" s="14" t="s">
        <v>38</v>
      </c>
      <c r="L34" s="14" t="s">
        <v>38</v>
      </c>
      <c r="M34" s="14" t="s">
        <v>38</v>
      </c>
      <c r="N34" s="14" t="s">
        <v>482</v>
      </c>
      <c r="O34" s="15">
        <v>590179</v>
      </c>
      <c r="P34" s="15">
        <v>9381897</v>
      </c>
      <c r="Q34" s="14" t="s">
        <v>481</v>
      </c>
    </row>
    <row r="35" spans="1:17">
      <c r="A35" s="17" t="s">
        <v>37</v>
      </c>
      <c r="B35" s="15" t="s">
        <v>296</v>
      </c>
      <c r="C35" s="18" t="s">
        <v>276</v>
      </c>
      <c r="D35" s="14">
        <v>2</v>
      </c>
      <c r="E35" s="14" t="s">
        <v>62</v>
      </c>
      <c r="F35" s="17" t="s">
        <v>38</v>
      </c>
      <c r="G35" s="14">
        <v>5</v>
      </c>
      <c r="H35" s="14" t="s">
        <v>38</v>
      </c>
      <c r="I35" s="14">
        <v>26</v>
      </c>
      <c r="J35" s="14" t="s">
        <v>38</v>
      </c>
      <c r="K35" s="14" t="s">
        <v>38</v>
      </c>
      <c r="L35" s="14" t="s">
        <v>38</v>
      </c>
      <c r="M35" s="14" t="s">
        <v>38</v>
      </c>
      <c r="N35" s="14" t="s">
        <v>482</v>
      </c>
      <c r="O35" s="15">
        <v>488988</v>
      </c>
      <c r="P35" s="15">
        <v>9146481</v>
      </c>
      <c r="Q35" s="14" t="s">
        <v>481</v>
      </c>
    </row>
    <row r="36" spans="1:17">
      <c r="A36" s="17" t="s">
        <v>37</v>
      </c>
      <c r="B36" s="15" t="s">
        <v>316</v>
      </c>
      <c r="C36" s="18" t="s">
        <v>457</v>
      </c>
      <c r="D36" s="14">
        <v>2</v>
      </c>
      <c r="E36" s="14" t="s">
        <v>62</v>
      </c>
      <c r="F36" s="17" t="s">
        <v>38</v>
      </c>
      <c r="G36" s="15">
        <v>5</v>
      </c>
      <c r="H36" s="14">
        <v>1.2</v>
      </c>
      <c r="I36" s="14">
        <v>22</v>
      </c>
      <c r="J36" s="14">
        <v>1.2</v>
      </c>
      <c r="K36" s="14" t="s">
        <v>38</v>
      </c>
      <c r="L36" s="14" t="s">
        <v>38</v>
      </c>
      <c r="M36" s="14" t="s">
        <v>38</v>
      </c>
      <c r="N36" s="14" t="s">
        <v>482</v>
      </c>
      <c r="O36" s="15">
        <v>586208</v>
      </c>
      <c r="P36" s="15">
        <v>9375556</v>
      </c>
      <c r="Q36" s="14" t="s">
        <v>481</v>
      </c>
    </row>
    <row r="37" spans="1:17">
      <c r="A37" s="17" t="s">
        <v>37</v>
      </c>
      <c r="B37" s="15" t="s">
        <v>305</v>
      </c>
      <c r="C37" s="18" t="s">
        <v>276</v>
      </c>
      <c r="D37" s="14">
        <v>2</v>
      </c>
      <c r="E37" s="14" t="s">
        <v>62</v>
      </c>
      <c r="F37" s="17" t="s">
        <v>38</v>
      </c>
      <c r="G37" s="14">
        <v>5</v>
      </c>
      <c r="H37" s="14">
        <v>2.5</v>
      </c>
      <c r="I37" s="14">
        <v>26</v>
      </c>
      <c r="J37" s="14">
        <v>2.5</v>
      </c>
      <c r="K37" s="14" t="s">
        <v>38</v>
      </c>
      <c r="L37" s="14" t="s">
        <v>38</v>
      </c>
      <c r="M37" s="14" t="s">
        <v>38</v>
      </c>
      <c r="N37" s="14" t="s">
        <v>482</v>
      </c>
      <c r="O37" s="15">
        <v>713197</v>
      </c>
      <c r="P37" s="15">
        <v>9504878</v>
      </c>
      <c r="Q37" s="14" t="s">
        <v>481</v>
      </c>
    </row>
    <row r="38" spans="1:17">
      <c r="A38" s="17" t="s">
        <v>37</v>
      </c>
      <c r="B38" s="14" t="s">
        <v>306</v>
      </c>
      <c r="C38" s="18" t="s">
        <v>276</v>
      </c>
      <c r="D38" s="14">
        <v>2</v>
      </c>
      <c r="E38" s="14" t="s">
        <v>61</v>
      </c>
      <c r="F38" s="17" t="s">
        <v>38</v>
      </c>
      <c r="G38" s="14">
        <v>5</v>
      </c>
      <c r="H38" s="14">
        <v>2</v>
      </c>
      <c r="I38" s="14">
        <v>30</v>
      </c>
      <c r="J38" s="14">
        <v>2</v>
      </c>
      <c r="K38" s="14" t="s">
        <v>38</v>
      </c>
      <c r="L38" s="14" t="s">
        <v>38</v>
      </c>
      <c r="M38" s="14" t="s">
        <v>38</v>
      </c>
      <c r="N38" s="14" t="s">
        <v>482</v>
      </c>
      <c r="O38" s="14">
        <v>708551</v>
      </c>
      <c r="P38" s="14">
        <v>9501369</v>
      </c>
      <c r="Q38" s="14" t="s">
        <v>481</v>
      </c>
    </row>
    <row r="39" spans="1:17">
      <c r="A39" s="17" t="s">
        <v>37</v>
      </c>
      <c r="B39" s="15" t="s">
        <v>301</v>
      </c>
      <c r="C39" s="18" t="s">
        <v>276</v>
      </c>
      <c r="D39" s="14">
        <v>6</v>
      </c>
      <c r="E39" s="14" t="s">
        <v>62</v>
      </c>
      <c r="F39" s="17" t="s">
        <v>38</v>
      </c>
      <c r="G39" s="14">
        <v>5</v>
      </c>
      <c r="H39" s="14">
        <v>1</v>
      </c>
      <c r="I39" s="14">
        <v>28</v>
      </c>
      <c r="J39" s="14">
        <v>1</v>
      </c>
      <c r="K39" s="14" t="s">
        <v>38</v>
      </c>
      <c r="L39" s="14" t="s">
        <v>38</v>
      </c>
      <c r="M39" s="14" t="s">
        <v>38</v>
      </c>
      <c r="N39" s="14" t="s">
        <v>482</v>
      </c>
      <c r="O39" s="15">
        <v>707880</v>
      </c>
      <c r="P39" s="15">
        <v>9500829</v>
      </c>
      <c r="Q39" s="14" t="s">
        <v>481</v>
      </c>
    </row>
    <row r="40" spans="1:17">
      <c r="A40" s="17" t="s">
        <v>37</v>
      </c>
      <c r="B40" s="14" t="s">
        <v>301</v>
      </c>
      <c r="C40" s="18" t="s">
        <v>276</v>
      </c>
      <c r="D40" s="14">
        <v>2</v>
      </c>
      <c r="E40" s="14" t="s">
        <v>62</v>
      </c>
      <c r="F40" s="17" t="s">
        <v>38</v>
      </c>
      <c r="G40" s="15">
        <v>5</v>
      </c>
      <c r="H40" s="14">
        <v>1</v>
      </c>
      <c r="I40" s="14">
        <v>22</v>
      </c>
      <c r="J40" s="14">
        <v>1</v>
      </c>
      <c r="K40" s="14" t="s">
        <v>38</v>
      </c>
      <c r="L40" s="14" t="s">
        <v>38</v>
      </c>
      <c r="M40" s="14" t="s">
        <v>38</v>
      </c>
      <c r="N40" s="14" t="s">
        <v>482</v>
      </c>
      <c r="O40" s="14">
        <v>564515</v>
      </c>
      <c r="P40" s="14">
        <v>9346922</v>
      </c>
      <c r="Q40" s="14" t="s">
        <v>481</v>
      </c>
    </row>
    <row r="41" spans="1:17">
      <c r="A41" s="17" t="s">
        <v>37</v>
      </c>
      <c r="B41" s="15" t="s">
        <v>317</v>
      </c>
      <c r="C41" s="18" t="s">
        <v>276</v>
      </c>
      <c r="D41" s="14">
        <v>2</v>
      </c>
      <c r="E41" s="14" t="s">
        <v>62</v>
      </c>
      <c r="F41" s="17" t="s">
        <v>38</v>
      </c>
      <c r="G41" s="15">
        <v>5</v>
      </c>
      <c r="H41" s="14">
        <v>1</v>
      </c>
      <c r="I41" s="14">
        <v>22</v>
      </c>
      <c r="J41" s="14">
        <v>1</v>
      </c>
      <c r="K41" s="14" t="s">
        <v>38</v>
      </c>
      <c r="L41" s="14" t="s">
        <v>38</v>
      </c>
      <c r="M41" s="14" t="s">
        <v>38</v>
      </c>
      <c r="N41" s="14" t="s">
        <v>482</v>
      </c>
      <c r="O41" s="15">
        <v>560509</v>
      </c>
      <c r="P41" s="15">
        <v>9343139</v>
      </c>
      <c r="Q41" s="14" t="s">
        <v>481</v>
      </c>
    </row>
    <row r="42" spans="1:17">
      <c r="A42" s="17" t="s">
        <v>37</v>
      </c>
      <c r="B42" s="15" t="s">
        <v>297</v>
      </c>
      <c r="C42" s="18" t="s">
        <v>276</v>
      </c>
      <c r="D42" s="15">
        <v>4</v>
      </c>
      <c r="E42" s="15" t="s">
        <v>62</v>
      </c>
      <c r="F42" s="17" t="s">
        <v>38</v>
      </c>
      <c r="G42" s="14">
        <v>5</v>
      </c>
      <c r="H42" s="14">
        <v>1.2</v>
      </c>
      <c r="I42" s="14">
        <v>26</v>
      </c>
      <c r="J42" s="14">
        <v>1.2</v>
      </c>
      <c r="K42" s="14" t="s">
        <v>38</v>
      </c>
      <c r="L42" s="14" t="s">
        <v>38</v>
      </c>
      <c r="M42" s="14" t="s">
        <v>38</v>
      </c>
      <c r="N42" s="14" t="s">
        <v>482</v>
      </c>
      <c r="O42" s="15">
        <v>482137</v>
      </c>
      <c r="P42" s="15">
        <v>9160992</v>
      </c>
      <c r="Q42" s="14" t="s">
        <v>481</v>
      </c>
    </row>
    <row r="43" spans="1:17">
      <c r="A43" s="17" t="s">
        <v>37</v>
      </c>
      <c r="B43" s="15" t="s">
        <v>318</v>
      </c>
      <c r="C43" s="18" t="s">
        <v>457</v>
      </c>
      <c r="D43" s="14">
        <v>2</v>
      </c>
      <c r="E43" s="14" t="s">
        <v>62</v>
      </c>
      <c r="F43" s="17" t="s">
        <v>38</v>
      </c>
      <c r="G43" s="15">
        <v>5</v>
      </c>
      <c r="H43" s="14">
        <v>1.2</v>
      </c>
      <c r="I43" s="14">
        <v>22</v>
      </c>
      <c r="J43" s="14">
        <v>1.2</v>
      </c>
      <c r="K43" s="14" t="s">
        <v>38</v>
      </c>
      <c r="L43" s="14" t="s">
        <v>38</v>
      </c>
      <c r="M43" s="14" t="s">
        <v>38</v>
      </c>
      <c r="N43" s="14" t="s">
        <v>482</v>
      </c>
      <c r="O43" s="15">
        <v>561830</v>
      </c>
      <c r="P43" s="15">
        <v>9344114</v>
      </c>
      <c r="Q43" s="14" t="s">
        <v>481</v>
      </c>
    </row>
    <row r="44" spans="1:17">
      <c r="A44" s="17" t="s">
        <v>37</v>
      </c>
      <c r="B44" s="15" t="s">
        <v>298</v>
      </c>
      <c r="C44" s="18" t="s">
        <v>60</v>
      </c>
      <c r="D44" s="16" t="s">
        <v>38</v>
      </c>
      <c r="E44" s="16" t="s">
        <v>38</v>
      </c>
      <c r="F44" s="17" t="s">
        <v>38</v>
      </c>
      <c r="G44" s="14">
        <v>5</v>
      </c>
      <c r="H44" s="16">
        <v>8</v>
      </c>
      <c r="I44" s="16">
        <v>30</v>
      </c>
      <c r="J44" s="16">
        <v>10</v>
      </c>
      <c r="K44" s="14" t="s">
        <v>38</v>
      </c>
      <c r="L44" s="14" t="s">
        <v>38</v>
      </c>
      <c r="M44" s="14" t="s">
        <v>38</v>
      </c>
      <c r="N44" s="14" t="s">
        <v>482</v>
      </c>
      <c r="O44" s="16">
        <v>399985</v>
      </c>
      <c r="P44" s="16">
        <v>9092350</v>
      </c>
      <c r="Q44" s="14" t="s">
        <v>481</v>
      </c>
    </row>
    <row r="45" spans="1:17">
      <c r="A45" s="17" t="s">
        <v>37</v>
      </c>
      <c r="B45" s="15" t="s">
        <v>304</v>
      </c>
      <c r="C45" s="18" t="s">
        <v>456</v>
      </c>
      <c r="D45" s="15">
        <v>4</v>
      </c>
      <c r="E45" s="15" t="s">
        <v>61</v>
      </c>
      <c r="F45" s="17" t="s">
        <v>38</v>
      </c>
      <c r="G45" s="15">
        <v>2</v>
      </c>
      <c r="H45" s="15">
        <v>2.5</v>
      </c>
      <c r="I45" s="15">
        <v>15</v>
      </c>
      <c r="J45" s="15">
        <v>2.5</v>
      </c>
      <c r="K45" s="14" t="s">
        <v>38</v>
      </c>
      <c r="L45" s="14" t="s">
        <v>38</v>
      </c>
      <c r="M45" s="14" t="s">
        <v>38</v>
      </c>
      <c r="N45" s="14" t="s">
        <v>482</v>
      </c>
      <c r="O45" s="15">
        <v>725659</v>
      </c>
      <c r="P45" s="15">
        <v>9514906</v>
      </c>
      <c r="Q45" s="14" t="s">
        <v>481</v>
      </c>
    </row>
    <row r="46" spans="1:17">
      <c r="A46" s="17" t="s">
        <v>37</v>
      </c>
      <c r="B46" s="14" t="s">
        <v>319</v>
      </c>
      <c r="C46" s="18" t="s">
        <v>60</v>
      </c>
      <c r="D46" s="16" t="s">
        <v>38</v>
      </c>
      <c r="E46" s="16" t="s">
        <v>38</v>
      </c>
      <c r="F46" s="17" t="s">
        <v>38</v>
      </c>
      <c r="G46" s="15">
        <v>5</v>
      </c>
      <c r="H46" s="16">
        <v>4</v>
      </c>
      <c r="I46" s="14">
        <v>24</v>
      </c>
      <c r="J46" s="16">
        <v>10</v>
      </c>
      <c r="K46" s="14" t="s">
        <v>38</v>
      </c>
      <c r="L46" s="14" t="s">
        <v>38</v>
      </c>
      <c r="M46" s="14" t="s">
        <v>38</v>
      </c>
      <c r="N46" s="14" t="s">
        <v>482</v>
      </c>
      <c r="O46" s="14">
        <v>636175</v>
      </c>
      <c r="P46" s="14">
        <v>9429805</v>
      </c>
      <c r="Q46" s="14" t="s">
        <v>481</v>
      </c>
    </row>
    <row r="47" spans="1:17">
      <c r="A47" s="17" t="s">
        <v>37</v>
      </c>
      <c r="B47" s="14" t="s">
        <v>320</v>
      </c>
      <c r="C47" s="18" t="s">
        <v>60</v>
      </c>
      <c r="D47" s="16" t="s">
        <v>38</v>
      </c>
      <c r="E47" s="16" t="s">
        <v>38</v>
      </c>
      <c r="F47" s="17" t="s">
        <v>38</v>
      </c>
      <c r="G47" s="15">
        <v>5</v>
      </c>
      <c r="H47" s="16">
        <v>7</v>
      </c>
      <c r="I47" s="14">
        <v>18</v>
      </c>
      <c r="J47" s="16">
        <v>10</v>
      </c>
      <c r="K47" s="14" t="s">
        <v>38</v>
      </c>
      <c r="L47" s="14" t="s">
        <v>38</v>
      </c>
      <c r="M47" s="14" t="s">
        <v>38</v>
      </c>
      <c r="N47" s="14" t="s">
        <v>482</v>
      </c>
      <c r="O47" s="14">
        <v>637533</v>
      </c>
      <c r="P47" s="14">
        <v>9430936</v>
      </c>
      <c r="Q47" s="14" t="s">
        <v>481</v>
      </c>
    </row>
    <row r="48" spans="1:17">
      <c r="A48" s="17" t="s">
        <v>37</v>
      </c>
      <c r="B48" s="15" t="s">
        <v>321</v>
      </c>
      <c r="C48" s="18" t="s">
        <v>60</v>
      </c>
      <c r="D48" s="16" t="s">
        <v>38</v>
      </c>
      <c r="E48" s="16" t="s">
        <v>38</v>
      </c>
      <c r="F48" s="17" t="s">
        <v>38</v>
      </c>
      <c r="G48" s="15">
        <v>5</v>
      </c>
      <c r="H48" s="16">
        <v>4</v>
      </c>
      <c r="I48" s="14">
        <v>24</v>
      </c>
      <c r="J48" s="16">
        <v>10</v>
      </c>
      <c r="K48" s="14" t="s">
        <v>38</v>
      </c>
      <c r="L48" s="14" t="s">
        <v>38</v>
      </c>
      <c r="M48" s="14" t="s">
        <v>38</v>
      </c>
      <c r="N48" s="14" t="s">
        <v>482</v>
      </c>
      <c r="O48" s="15">
        <v>589309</v>
      </c>
      <c r="P48" s="15">
        <v>9379827</v>
      </c>
      <c r="Q48" s="14" t="s">
        <v>481</v>
      </c>
    </row>
    <row r="49" spans="1:17">
      <c r="A49" s="17" t="s">
        <v>37</v>
      </c>
      <c r="B49" s="14" t="s">
        <v>322</v>
      </c>
      <c r="C49" s="18" t="s">
        <v>60</v>
      </c>
      <c r="D49" s="16" t="s">
        <v>38</v>
      </c>
      <c r="E49" s="16" t="s">
        <v>38</v>
      </c>
      <c r="F49" s="17" t="s">
        <v>38</v>
      </c>
      <c r="G49" s="15">
        <v>5</v>
      </c>
      <c r="H49" s="16">
        <v>5</v>
      </c>
      <c r="I49" s="14">
        <v>24</v>
      </c>
      <c r="J49" s="16">
        <v>10</v>
      </c>
      <c r="K49" s="14" t="s">
        <v>38</v>
      </c>
      <c r="L49" s="14" t="s">
        <v>38</v>
      </c>
      <c r="M49" s="14" t="s">
        <v>38</v>
      </c>
      <c r="N49" s="14" t="s">
        <v>482</v>
      </c>
      <c r="O49" s="14">
        <v>601068</v>
      </c>
      <c r="P49" s="14">
        <v>9399818</v>
      </c>
      <c r="Q49" s="14" t="s">
        <v>481</v>
      </c>
    </row>
    <row r="50" spans="1:17">
      <c r="A50" s="17" t="s">
        <v>37</v>
      </c>
      <c r="B50" s="14" t="s">
        <v>323</v>
      </c>
      <c r="C50" s="18" t="s">
        <v>60</v>
      </c>
      <c r="D50" s="16" t="s">
        <v>38</v>
      </c>
      <c r="E50" s="16" t="s">
        <v>38</v>
      </c>
      <c r="F50" s="17" t="s">
        <v>38</v>
      </c>
      <c r="G50" s="15">
        <v>5</v>
      </c>
      <c r="H50" s="16">
        <v>8</v>
      </c>
      <c r="I50" s="14">
        <v>30</v>
      </c>
      <c r="J50" s="16">
        <v>10</v>
      </c>
      <c r="K50" s="14" t="s">
        <v>38</v>
      </c>
      <c r="L50" s="14" t="s">
        <v>38</v>
      </c>
      <c r="M50" s="14" t="s">
        <v>38</v>
      </c>
      <c r="N50" s="14" t="s">
        <v>482</v>
      </c>
      <c r="O50" s="14">
        <v>626777</v>
      </c>
      <c r="P50" s="14">
        <v>9423720</v>
      </c>
      <c r="Q50" s="14" t="s">
        <v>481</v>
      </c>
    </row>
    <row r="51" spans="1:17">
      <c r="A51" s="17" t="s">
        <v>37</v>
      </c>
      <c r="B51" s="14" t="s">
        <v>324</v>
      </c>
      <c r="C51" s="18" t="s">
        <v>60</v>
      </c>
      <c r="D51" s="16" t="s">
        <v>38</v>
      </c>
      <c r="E51" s="16" t="s">
        <v>38</v>
      </c>
      <c r="F51" s="17" t="s">
        <v>38</v>
      </c>
      <c r="G51" s="15">
        <v>5</v>
      </c>
      <c r="H51" s="16">
        <v>5</v>
      </c>
      <c r="I51" s="14">
        <v>18</v>
      </c>
      <c r="J51" s="16">
        <v>10</v>
      </c>
      <c r="K51" s="14" t="s">
        <v>38</v>
      </c>
      <c r="L51" s="14" t="s">
        <v>38</v>
      </c>
      <c r="M51" s="14" t="s">
        <v>38</v>
      </c>
      <c r="N51" s="14" t="s">
        <v>482</v>
      </c>
      <c r="O51" s="14">
        <v>607839</v>
      </c>
      <c r="P51" s="14">
        <v>9409431</v>
      </c>
      <c r="Q51" s="14" t="s">
        <v>481</v>
      </c>
    </row>
    <row r="52" spans="1:17">
      <c r="A52" s="17" t="s">
        <v>37</v>
      </c>
      <c r="B52" s="15" t="s">
        <v>287</v>
      </c>
      <c r="C52" s="18" t="s">
        <v>276</v>
      </c>
      <c r="D52" s="14">
        <v>6</v>
      </c>
      <c r="E52" s="14" t="s">
        <v>62</v>
      </c>
      <c r="F52" s="17" t="s">
        <v>38</v>
      </c>
      <c r="G52" s="14">
        <v>5</v>
      </c>
      <c r="H52" s="14">
        <v>1</v>
      </c>
      <c r="I52" s="14">
        <v>18</v>
      </c>
      <c r="J52" s="14">
        <v>1</v>
      </c>
      <c r="K52" s="14" t="s">
        <v>38</v>
      </c>
      <c r="L52" s="14" t="s">
        <v>38</v>
      </c>
      <c r="M52" s="14" t="s">
        <v>38</v>
      </c>
      <c r="N52" s="14" t="s">
        <v>482</v>
      </c>
      <c r="O52" s="15">
        <v>751101</v>
      </c>
      <c r="P52" s="15">
        <v>9543802</v>
      </c>
      <c r="Q52" s="14" t="s">
        <v>481</v>
      </c>
    </row>
    <row r="53" spans="1:17">
      <c r="A53" s="17" t="s">
        <v>37</v>
      </c>
      <c r="B53" s="15" t="s">
        <v>480</v>
      </c>
      <c r="C53" s="18" t="s">
        <v>276</v>
      </c>
      <c r="D53" s="14">
        <v>6</v>
      </c>
      <c r="E53" s="14" t="s">
        <v>62</v>
      </c>
      <c r="F53" s="17" t="s">
        <v>38</v>
      </c>
      <c r="G53" s="15">
        <v>5</v>
      </c>
      <c r="H53" s="14">
        <v>1</v>
      </c>
      <c r="I53" s="14">
        <v>22</v>
      </c>
      <c r="J53" s="14">
        <v>1</v>
      </c>
      <c r="K53" s="14" t="s">
        <v>38</v>
      </c>
      <c r="L53" s="14" t="s">
        <v>38</v>
      </c>
      <c r="M53" s="14" t="s">
        <v>38</v>
      </c>
      <c r="N53" s="14" t="s">
        <v>482</v>
      </c>
      <c r="O53" s="14">
        <v>571979</v>
      </c>
      <c r="P53" s="14">
        <v>9354886</v>
      </c>
      <c r="Q53" s="14" t="s">
        <v>481</v>
      </c>
    </row>
  </sheetData>
  <autoFilter ref="A1:Q54" xr:uid="{00000000-0009-0000-0000-000001000000}"/>
  <phoneticPr fontId="18" type="noConversion"/>
  <dataValidations count="4">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57:G1048576" xr:uid="{00000000-0002-0000-0100-000000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53" xr:uid="{00000000-0002-0000-0100-000001000000}">
      <formula1>"Bueiro de concreto, Bueiro metálico corrugado, Bueiro metálico liso, Bueiro com plataforma seca, Passagem de gado, Passagem de fauna, Ponte"</formula1>
    </dataValidation>
    <dataValidation type="list" allowBlank="1" showInputMessage="1" showErrorMessage="1" errorTitle="Instruções" error="Por favor, selecione umas das opções para o formato da estrutura." promptTitle="Instruções" prompt="Por favor, selecione umas das opções para o formato da estrutura." sqref="E55:E1048576 D2:D53" xr:uid="{00000000-0002-0000-0100-000002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55:D1048576" xr:uid="{00000000-0002-0000-0100-000003000000}">
      <formula1>"1, 2, 3, 4, 5, 6, 7, 8, NA"</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topLeftCell="D1" zoomScale="139" zoomScaleNormal="140" workbookViewId="0">
      <selection activeCell="A6" sqref="A6"/>
    </sheetView>
  </sheetViews>
  <sheetFormatPr defaultColWidth="11.44140625" defaultRowHeight="14.4"/>
  <cols>
    <col min="1" max="1" width="11.44140625" customWidth="1"/>
    <col min="2" max="2" width="12.109375" customWidth="1"/>
    <col min="3" max="3" width="22.44140625" customWidth="1"/>
    <col min="4" max="4" width="19.7773437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77734375" customWidth="1"/>
  </cols>
  <sheetData>
    <row r="1" spans="1:19" ht="45.75" customHeight="1">
      <c r="A1" s="13" t="s">
        <v>2</v>
      </c>
      <c r="B1" s="12" t="s">
        <v>3</v>
      </c>
      <c r="C1" s="12" t="s">
        <v>4</v>
      </c>
      <c r="D1" s="20" t="s">
        <v>15</v>
      </c>
      <c r="E1" s="20" t="s">
        <v>16</v>
      </c>
      <c r="F1" s="20" t="s">
        <v>17</v>
      </c>
      <c r="G1" s="20" t="s">
        <v>18</v>
      </c>
      <c r="H1" s="25" t="s">
        <v>5</v>
      </c>
      <c r="I1" s="20" t="s">
        <v>6</v>
      </c>
      <c r="J1" s="21" t="s">
        <v>8</v>
      </c>
      <c r="K1" s="21" t="s">
        <v>91</v>
      </c>
      <c r="L1" s="21" t="s">
        <v>7</v>
      </c>
      <c r="M1" s="21" t="s">
        <v>19</v>
      </c>
      <c r="N1" s="12" t="s">
        <v>9</v>
      </c>
      <c r="O1" s="12" t="s">
        <v>10</v>
      </c>
      <c r="P1" s="12" t="s">
        <v>11</v>
      </c>
      <c r="Q1" s="13" t="s">
        <v>12</v>
      </c>
      <c r="R1" s="13" t="s">
        <v>13</v>
      </c>
      <c r="S1" s="12" t="s">
        <v>14</v>
      </c>
    </row>
    <row r="2" spans="1:19">
      <c r="A2" s="22" t="s">
        <v>38</v>
      </c>
      <c r="B2" s="22" t="s">
        <v>38</v>
      </c>
      <c r="C2" s="22" t="s">
        <v>38</v>
      </c>
      <c r="D2" s="22" t="s">
        <v>38</v>
      </c>
      <c r="E2" s="22" t="s">
        <v>38</v>
      </c>
      <c r="F2" s="22" t="s">
        <v>38</v>
      </c>
      <c r="G2" s="22" t="s">
        <v>38</v>
      </c>
      <c r="H2" s="22" t="s">
        <v>38</v>
      </c>
      <c r="I2" s="22" t="s">
        <v>38</v>
      </c>
      <c r="J2" s="22" t="s">
        <v>38</v>
      </c>
      <c r="K2" s="22" t="s">
        <v>38</v>
      </c>
      <c r="L2" s="22" t="s">
        <v>38</v>
      </c>
      <c r="M2" s="22" t="s">
        <v>38</v>
      </c>
      <c r="N2" s="22" t="s">
        <v>38</v>
      </c>
      <c r="O2" s="22" t="s">
        <v>38</v>
      </c>
      <c r="P2" s="22" t="s">
        <v>38</v>
      </c>
      <c r="Q2" s="22" t="s">
        <v>38</v>
      </c>
      <c r="R2" s="22" t="s">
        <v>38</v>
      </c>
      <c r="S2" s="22" t="s">
        <v>38</v>
      </c>
    </row>
    <row r="3" spans="1:19">
      <c r="A3" s="17"/>
      <c r="H3" s="23"/>
      <c r="I3" s="23"/>
    </row>
    <row r="4" spans="1:19">
      <c r="A4" s="17"/>
      <c r="H4" s="24"/>
      <c r="I4" s="24"/>
    </row>
    <row r="5" spans="1:19">
      <c r="A5" s="22"/>
      <c r="H5" s="24"/>
      <c r="I5" s="24"/>
    </row>
    <row r="6" spans="1:19">
      <c r="A6" s="22"/>
      <c r="H6" s="24"/>
      <c r="I6" s="24"/>
    </row>
    <row r="7" spans="1:19">
      <c r="A7" s="22"/>
      <c r="H7" s="24"/>
      <c r="I7" s="24"/>
    </row>
    <row r="8" spans="1:19">
      <c r="A8" s="17"/>
      <c r="H8" s="23"/>
      <c r="I8" s="23"/>
    </row>
    <row r="9" spans="1:19">
      <c r="H9" s="23"/>
      <c r="I9" s="23"/>
    </row>
  </sheetData>
  <dataValidations count="2">
    <dataValidation type="list" allowBlank="1" showInputMessage="1" showErrorMessage="1" error="Por favor, indique o tipo de estrutura superior." promptTitle="Instruções" prompt="Por favor, indique o tipo de estrutura superior." sqref="C3:C1048576" xr:uid="{00000000-0002-0000-02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140" zoomScaleNormal="140" workbookViewId="0">
      <selection activeCell="E9" sqref="E9"/>
    </sheetView>
  </sheetViews>
  <sheetFormatPr defaultColWidth="11.44140625" defaultRowHeight="14.4"/>
  <cols>
    <col min="3" max="3" width="14.77734375" customWidth="1"/>
    <col min="4" max="4" width="13.77734375" customWidth="1"/>
    <col min="5" max="5" width="11.109375" customWidth="1"/>
    <col min="6" max="6" width="14.6640625" customWidth="1"/>
    <col min="7" max="7" width="14.44140625" customWidth="1"/>
    <col min="8" max="8" width="14.6640625" customWidth="1"/>
    <col min="9" max="9" width="14.44140625" customWidth="1"/>
    <col min="10" max="10" width="13.77734375" customWidth="1"/>
    <col min="11" max="11" width="16.77734375" customWidth="1"/>
  </cols>
  <sheetData>
    <row r="1" spans="1:11" ht="18" customHeight="1">
      <c r="A1" s="12" t="s">
        <v>3</v>
      </c>
      <c r="B1" s="25" t="s">
        <v>450</v>
      </c>
      <c r="C1" s="25" t="s">
        <v>51</v>
      </c>
      <c r="D1" s="25" t="s">
        <v>52</v>
      </c>
      <c r="E1" s="26" t="s">
        <v>50</v>
      </c>
      <c r="F1" s="25" t="s">
        <v>141</v>
      </c>
      <c r="G1" s="25" t="s">
        <v>145</v>
      </c>
      <c r="H1" s="25" t="s">
        <v>143</v>
      </c>
      <c r="I1" s="25" t="s">
        <v>148</v>
      </c>
      <c r="J1" s="25" t="s">
        <v>53</v>
      </c>
      <c r="K1" s="25" t="s">
        <v>54</v>
      </c>
    </row>
    <row r="2" spans="1:11">
      <c r="A2" t="s">
        <v>38</v>
      </c>
      <c r="B2" t="s">
        <v>38</v>
      </c>
      <c r="C2" t="s">
        <v>38</v>
      </c>
      <c r="D2" t="s">
        <v>38</v>
      </c>
      <c r="E2" t="s">
        <v>38</v>
      </c>
      <c r="F2" t="s">
        <v>38</v>
      </c>
      <c r="G2" t="s">
        <v>38</v>
      </c>
      <c r="H2" t="s">
        <v>38</v>
      </c>
      <c r="I2" t="s">
        <v>38</v>
      </c>
      <c r="J2" t="s">
        <v>38</v>
      </c>
      <c r="K2" t="s">
        <v>38</v>
      </c>
    </row>
  </sheetData>
  <dataValidations count="2">
    <dataValidation type="list" allowBlank="1" showInputMessage="1" showErrorMessage="1" error="Por favor, indique o tipo de aba superior da cerca." promptTitle="Instruções" prompt="Por favor, indique o tipo de aba superior da cerca." sqref="J3: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00000000-0002-0000-0300-000001000000}">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E118"/>
  <sheetViews>
    <sheetView topLeftCell="A68" zoomScaleNormal="100" workbookViewId="0">
      <selection activeCell="E8" sqref="E8"/>
    </sheetView>
  </sheetViews>
  <sheetFormatPr defaultColWidth="11.44140625" defaultRowHeight="14.4"/>
  <cols>
    <col min="1" max="1" width="26.6640625" customWidth="1"/>
    <col min="2" max="2" width="9.44140625" customWidth="1"/>
    <col min="3" max="3" width="17" customWidth="1"/>
    <col min="4" max="4" width="10.77734375" customWidth="1"/>
    <col min="5" max="5" width="38.6640625" customWidth="1"/>
    <col min="6" max="6" width="18.77734375" customWidth="1"/>
    <col min="7" max="7" width="24.33203125" customWidth="1"/>
    <col min="8" max="8" width="12.44140625" customWidth="1"/>
    <col min="9" max="9" width="11" customWidth="1"/>
    <col min="10" max="10" width="12.44140625" customWidth="1"/>
    <col min="11" max="11" width="9.44140625" customWidth="1"/>
    <col min="12" max="12" width="13.77734375" customWidth="1"/>
    <col min="13" max="13" width="13.33203125" customWidth="1"/>
    <col min="14" max="14" width="13.44140625" customWidth="1"/>
    <col min="15" max="15" width="14.109375" customWidth="1"/>
    <col min="16" max="16" width="14.77734375" customWidth="1"/>
    <col min="17" max="1019" width="11.77734375" customWidth="1"/>
  </cols>
  <sheetData>
    <row r="1" spans="1:1019" ht="34.049999999999997" customHeight="1">
      <c r="A1" s="27" t="s">
        <v>3</v>
      </c>
      <c r="B1" s="28" t="s">
        <v>20</v>
      </c>
      <c r="C1" s="29" t="s">
        <v>21</v>
      </c>
      <c r="D1" s="29" t="s">
        <v>22</v>
      </c>
      <c r="E1" s="29" t="s">
        <v>23</v>
      </c>
      <c r="F1" s="29" t="s">
        <v>63</v>
      </c>
      <c r="G1" s="29" t="s">
        <v>24</v>
      </c>
      <c r="H1" s="30" t="s">
        <v>25</v>
      </c>
      <c r="I1" s="31" t="s">
        <v>26</v>
      </c>
      <c r="J1" s="30" t="s">
        <v>55</v>
      </c>
      <c r="K1" s="31" t="s">
        <v>56</v>
      </c>
      <c r="L1" s="31" t="s">
        <v>239</v>
      </c>
      <c r="M1" s="30" t="s">
        <v>39</v>
      </c>
      <c r="N1" s="30" t="s">
        <v>40</v>
      </c>
      <c r="O1" s="30" t="s">
        <v>41</v>
      </c>
      <c r="P1" s="30" t="s">
        <v>42</v>
      </c>
      <c r="Q1" s="30" t="s">
        <v>451</v>
      </c>
      <c r="R1" s="30" t="s">
        <v>452</v>
      </c>
      <c r="S1" s="30" t="s">
        <v>453</v>
      </c>
      <c r="T1" s="30" t="s">
        <v>454</v>
      </c>
      <c r="U1" s="43" t="s">
        <v>458</v>
      </c>
      <c r="V1" s="43" t="s">
        <v>459</v>
      </c>
      <c r="W1" s="43" t="s">
        <v>460</v>
      </c>
      <c r="X1" s="43" t="s">
        <v>461</v>
      </c>
      <c r="Y1" s="43" t="s">
        <v>462</v>
      </c>
      <c r="Z1" s="43" t="s">
        <v>463</v>
      </c>
      <c r="AA1" s="43" t="s">
        <v>464</v>
      </c>
      <c r="AB1" s="43" t="s">
        <v>465</v>
      </c>
      <c r="AC1" s="43" t="s">
        <v>471</v>
      </c>
      <c r="AD1" s="43" t="s">
        <v>472</v>
      </c>
      <c r="AE1" s="43" t="s">
        <v>473</v>
      </c>
      <c r="AF1" s="43" t="s">
        <v>474</v>
      </c>
      <c r="AG1" s="43" t="s">
        <v>475</v>
      </c>
      <c r="AH1" s="43" t="s">
        <v>476</v>
      </c>
      <c r="AI1" s="43" t="s">
        <v>477</v>
      </c>
      <c r="AJ1" s="43" t="s">
        <v>478</v>
      </c>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c r="IW1" s="32"/>
      <c r="IX1" s="32"/>
      <c r="IY1" s="32"/>
      <c r="IZ1" s="32"/>
      <c r="JA1" s="32"/>
      <c r="JB1" s="32"/>
      <c r="JC1" s="32"/>
      <c r="JD1" s="32"/>
      <c r="JE1" s="32"/>
      <c r="JF1" s="32"/>
      <c r="JG1" s="32"/>
      <c r="JH1" s="32"/>
      <c r="JI1" s="32"/>
      <c r="JJ1" s="32"/>
      <c r="JK1" s="32"/>
      <c r="JL1" s="32"/>
      <c r="JM1" s="32"/>
      <c r="JN1" s="32"/>
      <c r="JO1" s="32"/>
      <c r="JP1" s="32"/>
      <c r="JQ1" s="32"/>
      <c r="JR1" s="32"/>
      <c r="JS1" s="32"/>
      <c r="JT1" s="32"/>
      <c r="JU1" s="32"/>
      <c r="JV1" s="32"/>
      <c r="JW1" s="32"/>
      <c r="JX1" s="32"/>
      <c r="JY1" s="32"/>
      <c r="JZ1" s="32"/>
      <c r="KA1" s="32"/>
      <c r="KB1" s="32"/>
      <c r="KC1" s="32"/>
      <c r="KD1" s="32"/>
      <c r="KE1" s="32"/>
      <c r="KF1" s="32"/>
      <c r="KG1" s="32"/>
      <c r="KH1" s="32"/>
      <c r="KI1" s="32"/>
      <c r="KJ1" s="32"/>
      <c r="KK1" s="32"/>
      <c r="KL1" s="32"/>
      <c r="KM1" s="32"/>
      <c r="KN1" s="32"/>
      <c r="KO1" s="32"/>
      <c r="KP1" s="32"/>
      <c r="KQ1" s="32"/>
      <c r="KR1" s="32"/>
      <c r="KS1" s="32"/>
      <c r="KT1" s="32"/>
      <c r="KU1" s="32"/>
      <c r="KV1" s="32"/>
      <c r="KW1" s="32"/>
      <c r="KX1" s="32"/>
      <c r="KY1" s="32"/>
      <c r="KZ1" s="32"/>
      <c r="LA1" s="32"/>
      <c r="LB1" s="32"/>
      <c r="LC1" s="32"/>
      <c r="LD1" s="32"/>
      <c r="LE1" s="32"/>
      <c r="LF1" s="32"/>
      <c r="LG1" s="32"/>
      <c r="LH1" s="32"/>
      <c r="LI1" s="32"/>
      <c r="LJ1" s="32"/>
      <c r="LK1" s="32"/>
      <c r="LL1" s="32"/>
      <c r="LM1" s="32"/>
      <c r="LN1" s="32"/>
      <c r="LO1" s="32"/>
      <c r="LP1" s="32"/>
      <c r="LQ1" s="32"/>
      <c r="LR1" s="32"/>
      <c r="LS1" s="32"/>
      <c r="LT1" s="32"/>
      <c r="LU1" s="32"/>
      <c r="LV1" s="32"/>
      <c r="LW1" s="32"/>
      <c r="LX1" s="32"/>
      <c r="LY1" s="32"/>
      <c r="LZ1" s="32"/>
      <c r="MA1" s="32"/>
      <c r="MB1" s="32"/>
      <c r="MC1" s="32"/>
      <c r="MD1" s="32"/>
      <c r="ME1" s="32"/>
      <c r="MF1" s="32"/>
      <c r="MG1" s="32"/>
      <c r="MH1" s="32"/>
      <c r="MI1" s="32"/>
      <c r="MJ1" s="32"/>
      <c r="MK1" s="32"/>
      <c r="ML1" s="32"/>
      <c r="MM1" s="32"/>
      <c r="MN1" s="32"/>
      <c r="MO1" s="32"/>
      <c r="MP1" s="32"/>
      <c r="MQ1" s="32"/>
      <c r="MR1" s="32"/>
      <c r="MS1" s="32"/>
      <c r="MT1" s="32"/>
      <c r="MU1" s="32"/>
      <c r="MV1" s="32"/>
      <c r="MW1" s="32"/>
      <c r="MX1" s="32"/>
      <c r="MY1" s="32"/>
      <c r="MZ1" s="32"/>
      <c r="NA1" s="32"/>
      <c r="NB1" s="32"/>
      <c r="NC1" s="32"/>
      <c r="ND1" s="32"/>
      <c r="NE1" s="32"/>
      <c r="NF1" s="32"/>
      <c r="NG1" s="32"/>
      <c r="NH1" s="32"/>
      <c r="NI1" s="32"/>
      <c r="NJ1" s="32"/>
      <c r="NK1" s="32"/>
      <c r="NL1" s="32"/>
      <c r="NM1" s="32"/>
      <c r="NN1" s="32"/>
      <c r="NO1" s="32"/>
      <c r="NP1" s="32"/>
      <c r="NQ1" s="32"/>
      <c r="NR1" s="32"/>
      <c r="NS1" s="32"/>
      <c r="NT1" s="32"/>
      <c r="NU1" s="32"/>
      <c r="NV1" s="32"/>
      <c r="NW1" s="32"/>
      <c r="NX1" s="32"/>
      <c r="NY1" s="32"/>
      <c r="NZ1" s="32"/>
      <c r="OA1" s="32"/>
      <c r="OB1" s="32"/>
      <c r="OC1" s="32"/>
      <c r="OD1" s="32"/>
      <c r="OE1" s="32"/>
      <c r="OF1" s="32"/>
      <c r="OG1" s="32"/>
      <c r="OH1" s="32"/>
      <c r="OI1" s="32"/>
      <c r="OJ1" s="32"/>
      <c r="OK1" s="32"/>
      <c r="OL1" s="32"/>
      <c r="OM1" s="32"/>
      <c r="ON1" s="32"/>
      <c r="OO1" s="32"/>
      <c r="OP1" s="32"/>
      <c r="OQ1" s="32"/>
      <c r="OR1" s="32"/>
      <c r="OS1" s="32"/>
      <c r="OT1" s="32"/>
      <c r="OU1" s="32"/>
      <c r="OV1" s="32"/>
      <c r="OW1" s="32"/>
      <c r="OX1" s="32"/>
      <c r="OY1" s="32"/>
      <c r="OZ1" s="32"/>
      <c r="PA1" s="32"/>
      <c r="PB1" s="32"/>
      <c r="PC1" s="32"/>
      <c r="PD1" s="32"/>
      <c r="PE1" s="32"/>
      <c r="PF1" s="32"/>
      <c r="PG1" s="32"/>
      <c r="PH1" s="32"/>
      <c r="PI1" s="32"/>
      <c r="PJ1" s="32"/>
      <c r="PK1" s="32"/>
      <c r="PL1" s="32"/>
      <c r="PM1" s="32"/>
      <c r="PN1" s="32"/>
      <c r="PO1" s="32"/>
      <c r="PP1" s="32"/>
      <c r="PQ1" s="32"/>
      <c r="PR1" s="32"/>
      <c r="PS1" s="32"/>
      <c r="PT1" s="32"/>
      <c r="PU1" s="32"/>
      <c r="PV1" s="32"/>
      <c r="PW1" s="32"/>
      <c r="PX1" s="32"/>
      <c r="PY1" s="32"/>
      <c r="PZ1" s="32"/>
      <c r="QA1" s="32"/>
      <c r="QB1" s="32"/>
      <c r="QC1" s="32"/>
      <c r="QD1" s="32"/>
      <c r="QE1" s="32"/>
      <c r="QF1" s="32"/>
      <c r="QG1" s="32"/>
      <c r="QH1" s="32"/>
      <c r="QI1" s="32"/>
      <c r="QJ1" s="32"/>
      <c r="QK1" s="32"/>
      <c r="QL1" s="32"/>
      <c r="QM1" s="32"/>
      <c r="QN1" s="32"/>
      <c r="QO1" s="32"/>
      <c r="QP1" s="32"/>
      <c r="QQ1" s="32"/>
      <c r="QR1" s="32"/>
      <c r="QS1" s="32"/>
      <c r="QT1" s="32"/>
      <c r="QU1" s="32"/>
      <c r="QV1" s="32"/>
      <c r="QW1" s="32"/>
      <c r="QX1" s="32"/>
      <c r="QY1" s="32"/>
      <c r="QZ1" s="32"/>
      <c r="RA1" s="32"/>
      <c r="RB1" s="32"/>
      <c r="RC1" s="32"/>
      <c r="RD1" s="32"/>
      <c r="RE1" s="32"/>
      <c r="RF1" s="32"/>
      <c r="RG1" s="32"/>
      <c r="RH1" s="32"/>
      <c r="RI1" s="32"/>
      <c r="RJ1" s="32"/>
      <c r="RK1" s="32"/>
      <c r="RL1" s="32"/>
      <c r="RM1" s="32"/>
      <c r="RN1" s="32"/>
      <c r="RO1" s="32"/>
      <c r="RP1" s="32"/>
      <c r="RQ1" s="32"/>
      <c r="RR1" s="32"/>
      <c r="RS1" s="32"/>
      <c r="RT1" s="32"/>
      <c r="RU1" s="32"/>
      <c r="RV1" s="32"/>
      <c r="RW1" s="32"/>
      <c r="RX1" s="32"/>
      <c r="RY1" s="32"/>
      <c r="RZ1" s="32"/>
      <c r="SA1" s="32"/>
      <c r="SB1" s="32"/>
      <c r="SC1" s="32"/>
      <c r="SD1" s="32"/>
      <c r="SE1" s="32"/>
      <c r="SF1" s="32"/>
      <c r="SG1" s="32"/>
      <c r="SH1" s="32"/>
      <c r="SI1" s="32"/>
      <c r="SJ1" s="32"/>
      <c r="SK1" s="32"/>
      <c r="SL1" s="32"/>
      <c r="SM1" s="32"/>
      <c r="SN1" s="32"/>
      <c r="SO1" s="32"/>
      <c r="SP1" s="32"/>
      <c r="SQ1" s="32"/>
      <c r="SR1" s="32"/>
      <c r="SS1" s="32"/>
      <c r="ST1" s="32"/>
      <c r="SU1" s="32"/>
      <c r="SV1" s="32"/>
      <c r="SW1" s="32"/>
      <c r="SX1" s="32"/>
      <c r="SY1" s="32"/>
      <c r="SZ1" s="32"/>
      <c r="TA1" s="32"/>
      <c r="TB1" s="32"/>
      <c r="TC1" s="32"/>
      <c r="TD1" s="32"/>
      <c r="TE1" s="32"/>
      <c r="TF1" s="32"/>
      <c r="TG1" s="32"/>
      <c r="TH1" s="32"/>
      <c r="TI1" s="32"/>
      <c r="TJ1" s="32"/>
      <c r="TK1" s="32"/>
      <c r="TL1" s="32"/>
      <c r="TM1" s="32"/>
      <c r="TN1" s="32"/>
      <c r="TO1" s="32"/>
      <c r="TP1" s="32"/>
      <c r="TQ1" s="32"/>
      <c r="TR1" s="32"/>
      <c r="TS1" s="32"/>
      <c r="TT1" s="32"/>
      <c r="TU1" s="32"/>
      <c r="TV1" s="32"/>
      <c r="TW1" s="32"/>
      <c r="TX1" s="32"/>
      <c r="TY1" s="32"/>
      <c r="TZ1" s="32"/>
      <c r="UA1" s="32"/>
      <c r="UB1" s="32"/>
      <c r="UC1" s="32"/>
      <c r="UD1" s="32"/>
      <c r="UE1" s="32"/>
      <c r="UF1" s="32"/>
      <c r="UG1" s="32"/>
      <c r="UH1" s="32"/>
      <c r="UI1" s="32"/>
      <c r="UJ1" s="32"/>
      <c r="UK1" s="32"/>
      <c r="UL1" s="32"/>
      <c r="UM1" s="32"/>
      <c r="UN1" s="32"/>
      <c r="UO1" s="32"/>
      <c r="UP1" s="32"/>
      <c r="UQ1" s="32"/>
      <c r="UR1" s="32"/>
      <c r="US1" s="32"/>
      <c r="UT1" s="32"/>
      <c r="UU1" s="32"/>
      <c r="UV1" s="32"/>
      <c r="UW1" s="32"/>
      <c r="UX1" s="32"/>
      <c r="UY1" s="32"/>
      <c r="UZ1" s="32"/>
      <c r="VA1" s="32"/>
      <c r="VB1" s="32"/>
      <c r="VC1" s="32"/>
      <c r="VD1" s="32"/>
      <c r="VE1" s="32"/>
      <c r="VF1" s="32"/>
      <c r="VG1" s="32"/>
      <c r="VH1" s="32"/>
      <c r="VI1" s="32"/>
      <c r="VJ1" s="32"/>
      <c r="VK1" s="32"/>
      <c r="VL1" s="32"/>
      <c r="VM1" s="32"/>
      <c r="VN1" s="32"/>
      <c r="VO1" s="32"/>
      <c r="VP1" s="32"/>
      <c r="VQ1" s="32"/>
      <c r="VR1" s="32"/>
      <c r="VS1" s="32"/>
      <c r="VT1" s="32"/>
      <c r="VU1" s="32"/>
      <c r="VV1" s="32"/>
      <c r="VW1" s="32"/>
      <c r="VX1" s="32"/>
      <c r="VY1" s="32"/>
      <c r="VZ1" s="32"/>
      <c r="WA1" s="32"/>
      <c r="WB1" s="32"/>
      <c r="WC1" s="32"/>
      <c r="WD1" s="32"/>
      <c r="WE1" s="32"/>
      <c r="WF1" s="32"/>
      <c r="WG1" s="32"/>
      <c r="WH1" s="32"/>
      <c r="WI1" s="32"/>
      <c r="WJ1" s="32"/>
      <c r="WK1" s="32"/>
      <c r="WL1" s="32"/>
      <c r="WM1" s="32"/>
      <c r="WN1" s="32"/>
      <c r="WO1" s="32"/>
      <c r="WP1" s="32"/>
      <c r="WQ1" s="32"/>
      <c r="WR1" s="32"/>
      <c r="WS1" s="32"/>
      <c r="WT1" s="32"/>
      <c r="WU1" s="32"/>
      <c r="WV1" s="32"/>
      <c r="WW1" s="32"/>
      <c r="WX1" s="32"/>
      <c r="WY1" s="32"/>
      <c r="WZ1" s="32"/>
      <c r="XA1" s="32"/>
      <c r="XB1" s="32"/>
      <c r="XC1" s="32"/>
      <c r="XD1" s="32"/>
      <c r="XE1" s="32"/>
      <c r="XF1" s="32"/>
      <c r="XG1" s="32"/>
      <c r="XH1" s="32"/>
      <c r="XI1" s="32"/>
      <c r="XJ1" s="32"/>
      <c r="XK1" s="32"/>
      <c r="XL1" s="32"/>
      <c r="XM1" s="32"/>
      <c r="XN1" s="32"/>
      <c r="XO1" s="32"/>
      <c r="XP1" s="32"/>
      <c r="XQ1" s="32"/>
      <c r="XR1" s="32"/>
      <c r="XS1" s="32"/>
      <c r="XT1" s="32"/>
      <c r="XU1" s="32"/>
      <c r="XV1" s="32"/>
      <c r="XW1" s="32"/>
      <c r="XX1" s="32"/>
      <c r="XY1" s="32"/>
      <c r="XZ1" s="32"/>
      <c r="YA1" s="32"/>
      <c r="YB1" s="32"/>
      <c r="YC1" s="32"/>
      <c r="YD1" s="32"/>
      <c r="YE1" s="32"/>
      <c r="YF1" s="32"/>
      <c r="YG1" s="32"/>
      <c r="YH1" s="32"/>
      <c r="YI1" s="32"/>
      <c r="YJ1" s="32"/>
      <c r="YK1" s="32"/>
      <c r="YL1" s="32"/>
      <c r="YM1" s="32"/>
      <c r="YN1" s="32"/>
      <c r="YO1" s="32"/>
      <c r="YP1" s="32"/>
      <c r="YQ1" s="32"/>
      <c r="YR1" s="32"/>
      <c r="YS1" s="32"/>
      <c r="YT1" s="32"/>
      <c r="YU1" s="32"/>
      <c r="YV1" s="32"/>
      <c r="YW1" s="32"/>
      <c r="YX1" s="32"/>
      <c r="YY1" s="32"/>
      <c r="YZ1" s="32"/>
      <c r="ZA1" s="32"/>
      <c r="ZB1" s="32"/>
      <c r="ZC1" s="32"/>
      <c r="ZD1" s="32"/>
      <c r="ZE1" s="32"/>
      <c r="ZF1" s="32"/>
      <c r="ZG1" s="32"/>
      <c r="ZH1" s="32"/>
      <c r="ZI1" s="32"/>
      <c r="ZJ1" s="32"/>
      <c r="ZK1" s="32"/>
      <c r="ZL1" s="32"/>
      <c r="ZM1" s="32"/>
      <c r="ZN1" s="32"/>
      <c r="ZO1" s="32"/>
      <c r="ZP1" s="32"/>
      <c r="ZQ1" s="32"/>
      <c r="ZR1" s="32"/>
      <c r="ZS1" s="32"/>
      <c r="ZT1" s="32"/>
      <c r="ZU1" s="32"/>
      <c r="ZV1" s="32"/>
      <c r="ZW1" s="32"/>
      <c r="ZX1" s="32"/>
      <c r="ZY1" s="32"/>
      <c r="ZZ1" s="32"/>
      <c r="AAA1" s="32"/>
      <c r="AAB1" s="32"/>
      <c r="AAC1" s="32"/>
      <c r="AAD1" s="32"/>
      <c r="AAE1" s="32"/>
      <c r="AAF1" s="32"/>
      <c r="AAG1" s="32"/>
      <c r="AAH1" s="32"/>
      <c r="AAI1" s="32"/>
      <c r="AAJ1" s="32"/>
      <c r="AAK1" s="32"/>
      <c r="AAL1" s="32"/>
      <c r="AAM1" s="32"/>
      <c r="AAN1" s="32"/>
      <c r="AAO1" s="32"/>
      <c r="AAP1" s="32"/>
      <c r="AAQ1" s="32"/>
      <c r="AAR1" s="32"/>
      <c r="AAS1" s="32"/>
      <c r="AAT1" s="32"/>
      <c r="AAU1" s="32"/>
      <c r="AAV1" s="32"/>
      <c r="AAW1" s="32"/>
      <c r="AAX1" s="32"/>
      <c r="AAY1" s="32"/>
      <c r="AAZ1" s="32"/>
      <c r="ABA1" s="32"/>
      <c r="ABB1" s="32"/>
      <c r="ABC1" s="32"/>
      <c r="ABD1" s="32"/>
      <c r="ABE1" s="32"/>
      <c r="ABF1" s="32"/>
      <c r="ABG1" s="32"/>
      <c r="ABH1" s="32"/>
      <c r="ABI1" s="32"/>
      <c r="ABJ1" s="32"/>
      <c r="ABK1" s="32"/>
      <c r="ABL1" s="32"/>
      <c r="ABM1" s="32"/>
      <c r="ABN1" s="32"/>
      <c r="ABO1" s="32"/>
      <c r="ABP1" s="32"/>
      <c r="ABQ1" s="32"/>
      <c r="ABR1" s="32"/>
      <c r="ABS1" s="32"/>
      <c r="ABT1" s="32"/>
      <c r="ABU1" s="32"/>
      <c r="ABV1" s="32"/>
      <c r="ABW1" s="32"/>
      <c r="ABX1" s="32"/>
      <c r="ABY1" s="32"/>
      <c r="ABZ1" s="32"/>
      <c r="ACA1" s="32"/>
      <c r="ACB1" s="32"/>
      <c r="ACC1" s="32"/>
      <c r="ACD1" s="32"/>
      <c r="ACE1" s="32"/>
      <c r="ACF1" s="32"/>
      <c r="ACG1" s="32"/>
      <c r="ACH1" s="32"/>
      <c r="ACI1" s="32"/>
      <c r="ACJ1" s="32"/>
      <c r="ACK1" s="32"/>
      <c r="ACL1" s="32"/>
      <c r="ACM1" s="32"/>
      <c r="ACN1" s="32"/>
      <c r="ACO1" s="32"/>
      <c r="ACP1" s="32"/>
      <c r="ACQ1" s="32"/>
      <c r="ACR1" s="32"/>
      <c r="ACS1" s="32"/>
      <c r="ACT1" s="32"/>
      <c r="ACU1" s="32"/>
      <c r="ACV1" s="32"/>
      <c r="ACW1" s="32"/>
      <c r="ACX1" s="32"/>
      <c r="ACY1" s="32"/>
      <c r="ACZ1" s="32"/>
      <c r="ADA1" s="32"/>
      <c r="ADB1" s="32"/>
      <c r="ADC1" s="32"/>
      <c r="ADD1" s="32"/>
      <c r="ADE1" s="32"/>
      <c r="ADF1" s="32"/>
      <c r="ADG1" s="32"/>
      <c r="ADH1" s="32"/>
      <c r="ADI1" s="32"/>
      <c r="ADJ1" s="32"/>
      <c r="ADK1" s="32"/>
      <c r="ADL1" s="32"/>
      <c r="ADM1" s="32"/>
      <c r="ADN1" s="32"/>
      <c r="ADO1" s="32"/>
      <c r="ADP1" s="32"/>
      <c r="ADQ1" s="32"/>
      <c r="ADR1" s="32"/>
      <c r="ADS1" s="32"/>
      <c r="ADT1" s="32"/>
      <c r="ADU1" s="32"/>
      <c r="ADV1" s="32"/>
      <c r="ADW1" s="32"/>
      <c r="ADX1" s="32"/>
      <c r="ADY1" s="32"/>
      <c r="ADZ1" s="32"/>
      <c r="AEA1" s="32"/>
      <c r="AEB1" s="32"/>
      <c r="AEC1" s="32"/>
      <c r="AED1" s="32"/>
      <c r="AEE1" s="32"/>
      <c r="AEF1" s="32"/>
      <c r="AEG1" s="32"/>
      <c r="AEH1" s="32"/>
      <c r="AEI1" s="32"/>
      <c r="AEJ1" s="32"/>
      <c r="AEK1" s="32"/>
      <c r="AEL1" s="32"/>
      <c r="AEM1" s="32"/>
      <c r="AEN1" s="32"/>
      <c r="AEO1" s="32"/>
      <c r="AEP1" s="32"/>
      <c r="AEQ1" s="32"/>
      <c r="AER1" s="32"/>
      <c r="AES1" s="32"/>
      <c r="AET1" s="32"/>
      <c r="AEU1" s="32"/>
      <c r="AEV1" s="32"/>
      <c r="AEW1" s="32"/>
      <c r="AEX1" s="32"/>
      <c r="AEY1" s="32"/>
      <c r="AEZ1" s="32"/>
      <c r="AFA1" s="32"/>
      <c r="AFB1" s="32"/>
      <c r="AFC1" s="32"/>
      <c r="AFD1" s="32"/>
      <c r="AFE1" s="32"/>
      <c r="AFF1" s="32"/>
      <c r="AFG1" s="32"/>
      <c r="AFH1" s="32"/>
      <c r="AFI1" s="32"/>
      <c r="AFJ1" s="32"/>
      <c r="AFK1" s="32"/>
      <c r="AFL1" s="32"/>
      <c r="AFM1" s="32"/>
      <c r="AFN1" s="32"/>
      <c r="AFO1" s="32"/>
      <c r="AFP1" s="32"/>
      <c r="AFQ1" s="32"/>
      <c r="AFR1" s="32"/>
      <c r="AFS1" s="32"/>
      <c r="AFT1" s="32"/>
      <c r="AFU1" s="32"/>
      <c r="AFV1" s="32"/>
      <c r="AFW1" s="32"/>
      <c r="AFX1" s="32"/>
      <c r="AFY1" s="32"/>
      <c r="AFZ1" s="32"/>
      <c r="AGA1" s="32"/>
      <c r="AGB1" s="32"/>
      <c r="AGC1" s="32"/>
      <c r="AGD1" s="32"/>
      <c r="AGE1" s="32"/>
      <c r="AGF1" s="32"/>
      <c r="AGG1" s="32"/>
      <c r="AGH1" s="32"/>
      <c r="AGI1" s="32"/>
      <c r="AGJ1" s="32"/>
      <c r="AGK1" s="32"/>
      <c r="AGL1" s="32"/>
      <c r="AGM1" s="32"/>
      <c r="AGN1" s="32"/>
      <c r="AGO1" s="32"/>
      <c r="AGP1" s="32"/>
      <c r="AGQ1" s="32"/>
      <c r="AGR1" s="32"/>
      <c r="AGS1" s="32"/>
      <c r="AGT1" s="32"/>
      <c r="AGU1" s="32"/>
      <c r="AGV1" s="32"/>
      <c r="AGW1" s="32"/>
      <c r="AGX1" s="32"/>
      <c r="AGY1" s="32"/>
      <c r="AGZ1" s="32"/>
      <c r="AHA1" s="32"/>
      <c r="AHB1" s="32"/>
      <c r="AHC1" s="32"/>
      <c r="AHD1" s="32"/>
      <c r="AHE1" s="32"/>
      <c r="AHF1" s="32"/>
      <c r="AHG1" s="32"/>
      <c r="AHH1" s="32"/>
      <c r="AHI1" s="32"/>
      <c r="AHJ1" s="32"/>
      <c r="AHK1" s="32"/>
      <c r="AHL1" s="32"/>
      <c r="AHM1" s="32"/>
      <c r="AHN1" s="32"/>
      <c r="AHO1" s="32"/>
      <c r="AHP1" s="32"/>
      <c r="AHQ1" s="32"/>
      <c r="AHR1" s="32"/>
      <c r="AHS1" s="32"/>
      <c r="AHT1" s="32"/>
      <c r="AHU1" s="32"/>
      <c r="AHV1" s="32"/>
      <c r="AHW1" s="32"/>
      <c r="AHX1" s="32"/>
      <c r="AHY1" s="32"/>
      <c r="AHZ1" s="32"/>
      <c r="AIA1" s="32"/>
      <c r="AIB1" s="32"/>
      <c r="AIC1" s="32"/>
      <c r="AID1" s="32"/>
      <c r="AIE1" s="32"/>
      <c r="AIF1" s="32"/>
      <c r="AIG1" s="32"/>
      <c r="AIH1" s="32"/>
      <c r="AII1" s="32"/>
      <c r="AIJ1" s="32"/>
      <c r="AIK1" s="32"/>
      <c r="AIL1" s="32"/>
      <c r="AIM1" s="32"/>
      <c r="AIN1" s="32"/>
      <c r="AIO1" s="32"/>
      <c r="AIP1" s="32"/>
      <c r="AIQ1" s="32"/>
      <c r="AIR1" s="32"/>
      <c r="AIS1" s="32"/>
      <c r="AIT1" s="32"/>
      <c r="AIU1" s="32"/>
      <c r="AIV1" s="32"/>
      <c r="AIW1" s="32"/>
      <c r="AIX1" s="32"/>
      <c r="AIY1" s="32"/>
      <c r="AIZ1" s="32"/>
      <c r="AJA1" s="32"/>
      <c r="AJB1" s="32"/>
      <c r="AJC1" s="32"/>
      <c r="AJD1" s="32"/>
      <c r="AJE1" s="32"/>
      <c r="AJF1" s="32"/>
      <c r="AJG1" s="32"/>
      <c r="AJH1" s="32"/>
      <c r="AJI1" s="32"/>
      <c r="AJJ1" s="32"/>
      <c r="AJK1" s="32"/>
      <c r="AJL1" s="32"/>
      <c r="AJM1" s="32"/>
      <c r="AJN1" s="32"/>
      <c r="AJO1" s="32"/>
      <c r="AJP1" s="32"/>
      <c r="AJQ1" s="32"/>
      <c r="AJR1" s="32"/>
      <c r="AJS1" s="32"/>
      <c r="AJT1" s="32"/>
      <c r="AJU1" s="32"/>
      <c r="AJV1" s="32"/>
      <c r="AJW1" s="32"/>
      <c r="AJX1" s="32"/>
      <c r="AJY1" s="32"/>
      <c r="AJZ1" s="32"/>
      <c r="AKA1" s="32"/>
      <c r="AKB1" s="32"/>
      <c r="AKC1" s="32"/>
      <c r="AKD1" s="32"/>
      <c r="AKE1" s="32"/>
      <c r="AKF1" s="32"/>
      <c r="AKG1" s="32"/>
      <c r="AKH1" s="32"/>
      <c r="AKI1" s="32"/>
      <c r="AKJ1" s="32"/>
      <c r="AKK1" s="32"/>
      <c r="AKL1" s="32"/>
      <c r="AKM1" s="32"/>
      <c r="AKN1" s="32"/>
      <c r="AKO1" s="32"/>
      <c r="AKP1" s="32"/>
      <c r="AKQ1" s="32"/>
      <c r="AKR1" s="32"/>
      <c r="AKS1" s="32"/>
      <c r="AKT1" s="32"/>
      <c r="AKU1" s="32"/>
      <c r="AKV1" s="32"/>
      <c r="AKW1" s="32"/>
      <c r="AKX1" s="32"/>
      <c r="AKY1" s="32"/>
      <c r="AKZ1" s="32"/>
      <c r="ALA1" s="32"/>
      <c r="ALB1" s="32"/>
      <c r="ALC1" s="32"/>
      <c r="ALD1" s="32"/>
      <c r="ALE1" s="32"/>
      <c r="ALF1" s="32"/>
      <c r="ALG1" s="32"/>
      <c r="ALH1" s="32"/>
      <c r="ALI1" s="32"/>
      <c r="ALJ1" s="32"/>
      <c r="ALK1" s="32"/>
      <c r="ALL1" s="32"/>
      <c r="ALM1" s="32"/>
      <c r="ALN1" s="32"/>
      <c r="ALO1" s="32"/>
      <c r="ALP1" s="32"/>
      <c r="ALQ1" s="32"/>
      <c r="ALR1" s="32"/>
      <c r="ALS1" s="32"/>
      <c r="ALT1" s="32"/>
      <c r="ALU1" s="32"/>
      <c r="ALV1" s="32"/>
      <c r="ALW1" s="32"/>
      <c r="ALX1" s="32"/>
      <c r="ALY1" s="32"/>
      <c r="ALZ1" s="32"/>
      <c r="AMA1" s="32"/>
      <c r="AMB1" s="32"/>
      <c r="AMC1" s="32"/>
      <c r="AMD1" s="32"/>
      <c r="AME1" s="32"/>
    </row>
    <row r="2" spans="1:1019">
      <c r="A2" s="48" t="s">
        <v>470</v>
      </c>
      <c r="B2" s="35" t="s">
        <v>333</v>
      </c>
      <c r="C2" s="35" t="s">
        <v>230</v>
      </c>
      <c r="D2" s="35" t="s">
        <v>229</v>
      </c>
      <c r="E2" s="35" t="s">
        <v>326</v>
      </c>
      <c r="F2" s="35" t="s">
        <v>228</v>
      </c>
      <c r="G2" s="35" t="s">
        <v>38</v>
      </c>
      <c r="H2" s="37">
        <v>45147</v>
      </c>
      <c r="I2" s="38">
        <v>0.6381944444444444</v>
      </c>
      <c r="J2" s="37">
        <v>45180</v>
      </c>
      <c r="K2" s="38">
        <v>0.62152777777777779</v>
      </c>
      <c r="L2" s="39" t="s">
        <v>238</v>
      </c>
      <c r="M2" s="39" t="s">
        <v>38</v>
      </c>
      <c r="N2" s="39" t="s">
        <v>38</v>
      </c>
      <c r="O2" s="39" t="s">
        <v>38</v>
      </c>
      <c r="P2" s="39" t="s">
        <v>38</v>
      </c>
      <c r="Q2" s="39" t="s">
        <v>38</v>
      </c>
      <c r="R2" s="39" t="s">
        <v>38</v>
      </c>
      <c r="S2" s="39" t="s">
        <v>38</v>
      </c>
      <c r="T2" s="39" t="s">
        <v>38</v>
      </c>
      <c r="U2" s="44" t="s">
        <v>38</v>
      </c>
      <c r="V2" s="44" t="s">
        <v>38</v>
      </c>
      <c r="W2" s="44" t="s">
        <v>38</v>
      </c>
      <c r="X2" s="44" t="s">
        <v>38</v>
      </c>
      <c r="Y2" s="44" t="s">
        <v>38</v>
      </c>
      <c r="Z2" s="44" t="s">
        <v>38</v>
      </c>
      <c r="AA2" s="44" t="s">
        <v>38</v>
      </c>
      <c r="AB2" s="44" t="s">
        <v>38</v>
      </c>
      <c r="AC2" s="44" t="s">
        <v>38</v>
      </c>
      <c r="AD2" s="44" t="s">
        <v>38</v>
      </c>
      <c r="AE2" s="44" t="s">
        <v>38</v>
      </c>
      <c r="AF2" s="44" t="s">
        <v>38</v>
      </c>
      <c r="AG2" s="44" t="s">
        <v>38</v>
      </c>
      <c r="AH2" s="44" t="s">
        <v>38</v>
      </c>
      <c r="AI2" s="44" t="s">
        <v>38</v>
      </c>
      <c r="AJ2" s="44" t="s">
        <v>38</v>
      </c>
    </row>
    <row r="3" spans="1:1019">
      <c r="A3" s="49" t="s">
        <v>345</v>
      </c>
      <c r="B3" s="36" t="s">
        <v>325</v>
      </c>
      <c r="C3" s="35" t="s">
        <v>230</v>
      </c>
      <c r="D3" s="35" t="s">
        <v>229</v>
      </c>
      <c r="E3" s="35" t="s">
        <v>326</v>
      </c>
      <c r="F3" s="35" t="s">
        <v>228</v>
      </c>
      <c r="G3" s="35" t="s">
        <v>38</v>
      </c>
      <c r="H3" s="37">
        <v>44887</v>
      </c>
      <c r="I3" s="41">
        <v>0.43472222222222223</v>
      </c>
      <c r="J3" s="37">
        <v>44901</v>
      </c>
      <c r="K3" s="41">
        <v>0.58611111111111114</v>
      </c>
      <c r="L3" s="39" t="s">
        <v>238</v>
      </c>
      <c r="M3" s="39" t="s">
        <v>38</v>
      </c>
      <c r="N3" s="39" t="s">
        <v>38</v>
      </c>
      <c r="O3" s="39" t="s">
        <v>38</v>
      </c>
      <c r="P3" s="39" t="s">
        <v>38</v>
      </c>
      <c r="Q3" s="39" t="s">
        <v>38</v>
      </c>
      <c r="R3" s="39" t="s">
        <v>38</v>
      </c>
      <c r="S3" s="39" t="s">
        <v>38</v>
      </c>
      <c r="T3" s="39" t="s">
        <v>38</v>
      </c>
      <c r="U3" s="44" t="s">
        <v>38</v>
      </c>
      <c r="V3" s="44" t="s">
        <v>38</v>
      </c>
      <c r="W3" s="44" t="s">
        <v>38</v>
      </c>
      <c r="X3" s="44" t="s">
        <v>38</v>
      </c>
      <c r="Y3" s="44" t="s">
        <v>38</v>
      </c>
      <c r="Z3" s="44" t="s">
        <v>38</v>
      </c>
      <c r="AA3" s="44" t="s">
        <v>38</v>
      </c>
      <c r="AB3" s="44" t="s">
        <v>38</v>
      </c>
      <c r="AC3" s="44" t="s">
        <v>38</v>
      </c>
      <c r="AD3" s="44" t="s">
        <v>38</v>
      </c>
      <c r="AE3" s="44" t="s">
        <v>38</v>
      </c>
      <c r="AF3" s="44" t="s">
        <v>38</v>
      </c>
      <c r="AG3" s="44" t="s">
        <v>38</v>
      </c>
      <c r="AH3" s="44" t="s">
        <v>38</v>
      </c>
      <c r="AI3" s="44" t="s">
        <v>38</v>
      </c>
      <c r="AJ3" s="44" t="s">
        <v>38</v>
      </c>
    </row>
    <row r="4" spans="1:1019">
      <c r="A4" s="49" t="s">
        <v>361</v>
      </c>
      <c r="B4" s="36" t="s">
        <v>325</v>
      </c>
      <c r="C4" s="35" t="s">
        <v>230</v>
      </c>
      <c r="D4" s="35" t="s">
        <v>229</v>
      </c>
      <c r="E4" s="35" t="s">
        <v>326</v>
      </c>
      <c r="F4" s="35" t="s">
        <v>228</v>
      </c>
      <c r="G4" s="35" t="s">
        <v>38</v>
      </c>
      <c r="H4" s="37">
        <v>44977</v>
      </c>
      <c r="I4" s="41">
        <v>0.58402777777777781</v>
      </c>
      <c r="J4" s="37">
        <v>45013</v>
      </c>
      <c r="K4" s="41">
        <v>0.43611111111111112</v>
      </c>
      <c r="L4" s="39" t="s">
        <v>238</v>
      </c>
      <c r="M4" s="39" t="s">
        <v>38</v>
      </c>
      <c r="N4" s="39" t="s">
        <v>38</v>
      </c>
      <c r="O4" s="39" t="s">
        <v>38</v>
      </c>
      <c r="P4" s="39" t="s">
        <v>38</v>
      </c>
      <c r="Q4" s="39" t="s">
        <v>38</v>
      </c>
      <c r="R4" s="39" t="s">
        <v>38</v>
      </c>
      <c r="S4" s="39" t="s">
        <v>38</v>
      </c>
      <c r="T4" s="39" t="s">
        <v>38</v>
      </c>
      <c r="U4" s="44" t="s">
        <v>38</v>
      </c>
      <c r="V4" s="44" t="s">
        <v>38</v>
      </c>
      <c r="W4" s="44" t="s">
        <v>38</v>
      </c>
      <c r="X4" s="44" t="s">
        <v>38</v>
      </c>
      <c r="Y4" s="44" t="s">
        <v>38</v>
      </c>
      <c r="Z4" s="44" t="s">
        <v>38</v>
      </c>
      <c r="AA4" s="44" t="s">
        <v>38</v>
      </c>
      <c r="AB4" s="44" t="s">
        <v>38</v>
      </c>
      <c r="AC4" s="44" t="s">
        <v>38</v>
      </c>
      <c r="AD4" s="44" t="s">
        <v>38</v>
      </c>
      <c r="AE4" s="44" t="s">
        <v>38</v>
      </c>
      <c r="AF4" s="44" t="s">
        <v>38</v>
      </c>
      <c r="AG4" s="44" t="s">
        <v>38</v>
      </c>
      <c r="AH4" s="44" t="s">
        <v>38</v>
      </c>
      <c r="AI4" s="44" t="s">
        <v>38</v>
      </c>
      <c r="AJ4" s="44" t="s">
        <v>38</v>
      </c>
    </row>
    <row r="5" spans="1:1019">
      <c r="A5" s="48" t="s">
        <v>403</v>
      </c>
      <c r="B5" s="35" t="s">
        <v>372</v>
      </c>
      <c r="C5" s="35" t="s">
        <v>230</v>
      </c>
      <c r="D5" s="35" t="s">
        <v>229</v>
      </c>
      <c r="E5" s="35" t="s">
        <v>326</v>
      </c>
      <c r="F5" s="35" t="s">
        <v>228</v>
      </c>
      <c r="G5" s="35" t="s">
        <v>38</v>
      </c>
      <c r="H5" s="37">
        <v>45151</v>
      </c>
      <c r="I5" s="38">
        <v>0.32916666666666666</v>
      </c>
      <c r="J5" s="37">
        <v>45180</v>
      </c>
      <c r="K5" s="38">
        <v>0.72916666666666663</v>
      </c>
      <c r="L5" s="39" t="s">
        <v>238</v>
      </c>
      <c r="M5" s="39" t="s">
        <v>38</v>
      </c>
      <c r="N5" s="39" t="s">
        <v>38</v>
      </c>
      <c r="O5" s="39" t="s">
        <v>38</v>
      </c>
      <c r="P5" s="39" t="s">
        <v>38</v>
      </c>
      <c r="Q5" s="39" t="s">
        <v>38</v>
      </c>
      <c r="R5" s="39" t="s">
        <v>38</v>
      </c>
      <c r="S5" s="39" t="s">
        <v>38</v>
      </c>
      <c r="T5" s="39" t="s">
        <v>38</v>
      </c>
      <c r="U5" s="44" t="s">
        <v>38</v>
      </c>
      <c r="V5" s="44" t="s">
        <v>38</v>
      </c>
      <c r="W5" s="44" t="s">
        <v>38</v>
      </c>
      <c r="X5" s="44" t="s">
        <v>38</v>
      </c>
      <c r="Y5" s="44" t="s">
        <v>38</v>
      </c>
      <c r="Z5" s="44" t="s">
        <v>38</v>
      </c>
      <c r="AA5" s="44" t="s">
        <v>38</v>
      </c>
      <c r="AB5" s="44" t="s">
        <v>38</v>
      </c>
      <c r="AC5" s="44" t="s">
        <v>38</v>
      </c>
      <c r="AD5" s="44" t="s">
        <v>38</v>
      </c>
      <c r="AE5" s="44" t="s">
        <v>38</v>
      </c>
      <c r="AF5" s="44" t="s">
        <v>38</v>
      </c>
      <c r="AG5" s="44" t="s">
        <v>38</v>
      </c>
      <c r="AH5" s="44" t="s">
        <v>38</v>
      </c>
      <c r="AI5" s="44" t="s">
        <v>38</v>
      </c>
      <c r="AJ5" s="44" t="s">
        <v>38</v>
      </c>
    </row>
    <row r="6" spans="1:1019">
      <c r="A6" s="48" t="s">
        <v>404</v>
      </c>
      <c r="B6" s="35" t="s">
        <v>327</v>
      </c>
      <c r="C6" s="35" t="s">
        <v>230</v>
      </c>
      <c r="D6" s="35" t="s">
        <v>229</v>
      </c>
      <c r="E6" s="35" t="s">
        <v>326</v>
      </c>
      <c r="F6" s="35" t="s">
        <v>228</v>
      </c>
      <c r="G6" s="35" t="s">
        <v>38</v>
      </c>
      <c r="H6" s="37">
        <v>45151</v>
      </c>
      <c r="I6" s="38">
        <v>0.40763888888888888</v>
      </c>
      <c r="J6" s="37">
        <v>45180</v>
      </c>
      <c r="K6" s="38">
        <v>0.74305555555555547</v>
      </c>
      <c r="L6" s="39" t="s">
        <v>238</v>
      </c>
      <c r="M6" s="39" t="s">
        <v>38</v>
      </c>
      <c r="N6" s="39" t="s">
        <v>38</v>
      </c>
      <c r="O6" s="39" t="s">
        <v>38</v>
      </c>
      <c r="P6" s="39" t="s">
        <v>38</v>
      </c>
      <c r="Q6" s="39" t="s">
        <v>38</v>
      </c>
      <c r="R6" s="39" t="s">
        <v>38</v>
      </c>
      <c r="S6" s="39" t="s">
        <v>38</v>
      </c>
      <c r="T6" s="39" t="s">
        <v>38</v>
      </c>
      <c r="U6" s="44" t="s">
        <v>38</v>
      </c>
      <c r="V6" s="44" t="s">
        <v>38</v>
      </c>
      <c r="W6" s="44" t="s">
        <v>38</v>
      </c>
      <c r="X6" s="44" t="s">
        <v>38</v>
      </c>
      <c r="Y6" s="44" t="s">
        <v>38</v>
      </c>
      <c r="Z6" s="44" t="s">
        <v>38</v>
      </c>
      <c r="AA6" s="44" t="s">
        <v>38</v>
      </c>
      <c r="AB6" s="44" t="s">
        <v>38</v>
      </c>
      <c r="AC6" s="44" t="s">
        <v>38</v>
      </c>
      <c r="AD6" s="44" t="s">
        <v>38</v>
      </c>
      <c r="AE6" s="44" t="s">
        <v>38</v>
      </c>
      <c r="AF6" s="44" t="s">
        <v>38</v>
      </c>
      <c r="AG6" s="44" t="s">
        <v>38</v>
      </c>
      <c r="AH6" s="44" t="s">
        <v>38</v>
      </c>
      <c r="AI6" s="44" t="s">
        <v>38</v>
      </c>
      <c r="AJ6" s="44" t="s">
        <v>38</v>
      </c>
    </row>
    <row r="7" spans="1:1019">
      <c r="A7" s="48" t="s">
        <v>405</v>
      </c>
      <c r="B7" s="36" t="s">
        <v>338</v>
      </c>
      <c r="C7" s="35" t="s">
        <v>230</v>
      </c>
      <c r="D7" s="35" t="s">
        <v>229</v>
      </c>
      <c r="E7" s="35" t="s">
        <v>326</v>
      </c>
      <c r="F7" s="35" t="s">
        <v>228</v>
      </c>
      <c r="G7" s="35" t="s">
        <v>38</v>
      </c>
      <c r="H7" s="37">
        <v>45151</v>
      </c>
      <c r="I7" s="38">
        <v>0.32916666666666666</v>
      </c>
      <c r="J7" s="37">
        <v>45181</v>
      </c>
      <c r="K7" s="38">
        <v>0.35486111111111113</v>
      </c>
      <c r="L7" s="39" t="s">
        <v>238</v>
      </c>
      <c r="M7" s="39" t="s">
        <v>38</v>
      </c>
      <c r="N7" s="39" t="s">
        <v>38</v>
      </c>
      <c r="O7" s="39" t="s">
        <v>38</v>
      </c>
      <c r="P7" s="39" t="s">
        <v>38</v>
      </c>
      <c r="Q7" s="39" t="s">
        <v>38</v>
      </c>
      <c r="R7" s="39" t="s">
        <v>38</v>
      </c>
      <c r="S7" s="39" t="s">
        <v>38</v>
      </c>
      <c r="T7" s="39" t="s">
        <v>38</v>
      </c>
      <c r="U7" s="44" t="s">
        <v>38</v>
      </c>
      <c r="V7" s="44" t="s">
        <v>38</v>
      </c>
      <c r="W7" s="44" t="s">
        <v>38</v>
      </c>
      <c r="X7" s="44" t="s">
        <v>38</v>
      </c>
      <c r="Y7" s="44" t="s">
        <v>38</v>
      </c>
      <c r="Z7" s="44" t="s">
        <v>38</v>
      </c>
      <c r="AA7" s="44" t="s">
        <v>38</v>
      </c>
      <c r="AB7" s="44" t="s">
        <v>38</v>
      </c>
      <c r="AC7" s="44" t="s">
        <v>38</v>
      </c>
      <c r="AD7" s="44" t="s">
        <v>38</v>
      </c>
      <c r="AE7" s="44" t="s">
        <v>38</v>
      </c>
      <c r="AF7" s="44" t="s">
        <v>38</v>
      </c>
      <c r="AG7" s="44" t="s">
        <v>38</v>
      </c>
      <c r="AH7" s="44" t="s">
        <v>38</v>
      </c>
      <c r="AI7" s="44" t="s">
        <v>38</v>
      </c>
      <c r="AJ7" s="44" t="s">
        <v>38</v>
      </c>
    </row>
    <row r="8" spans="1:1019">
      <c r="A8" s="48" t="s">
        <v>400</v>
      </c>
      <c r="B8" s="35" t="s">
        <v>374</v>
      </c>
      <c r="C8" s="35" t="s">
        <v>230</v>
      </c>
      <c r="D8" s="35" t="s">
        <v>229</v>
      </c>
      <c r="E8" s="35" t="s">
        <v>326</v>
      </c>
      <c r="F8" s="35" t="s">
        <v>228</v>
      </c>
      <c r="G8" s="35" t="s">
        <v>38</v>
      </c>
      <c r="H8" s="37">
        <v>45148</v>
      </c>
      <c r="I8" s="38">
        <v>0.40347222222222223</v>
      </c>
      <c r="J8" s="37">
        <v>45180</v>
      </c>
      <c r="K8" s="38">
        <v>0.46666666666666662</v>
      </c>
      <c r="L8" s="39" t="s">
        <v>238</v>
      </c>
      <c r="M8" s="39" t="s">
        <v>38</v>
      </c>
      <c r="N8" s="39" t="s">
        <v>38</v>
      </c>
      <c r="O8" s="39" t="s">
        <v>38</v>
      </c>
      <c r="P8" s="39" t="s">
        <v>38</v>
      </c>
      <c r="Q8" s="39" t="s">
        <v>38</v>
      </c>
      <c r="R8" s="39" t="s">
        <v>38</v>
      </c>
      <c r="S8" s="39" t="s">
        <v>38</v>
      </c>
      <c r="T8" s="39" t="s">
        <v>38</v>
      </c>
      <c r="U8" s="44" t="s">
        <v>38</v>
      </c>
      <c r="V8" s="44" t="s">
        <v>38</v>
      </c>
      <c r="W8" s="44" t="s">
        <v>38</v>
      </c>
      <c r="X8" s="44" t="s">
        <v>38</v>
      </c>
      <c r="Y8" s="44" t="s">
        <v>38</v>
      </c>
      <c r="Z8" s="44" t="s">
        <v>38</v>
      </c>
      <c r="AA8" s="44" t="s">
        <v>38</v>
      </c>
      <c r="AB8" s="44" t="s">
        <v>38</v>
      </c>
      <c r="AC8" s="44" t="s">
        <v>38</v>
      </c>
      <c r="AD8" s="44" t="s">
        <v>38</v>
      </c>
      <c r="AE8" s="44" t="s">
        <v>38</v>
      </c>
      <c r="AF8" s="44" t="s">
        <v>38</v>
      </c>
      <c r="AG8" s="44" t="s">
        <v>38</v>
      </c>
      <c r="AH8" s="44" t="s">
        <v>38</v>
      </c>
      <c r="AI8" s="44" t="s">
        <v>38</v>
      </c>
      <c r="AJ8" s="44" t="s">
        <v>38</v>
      </c>
    </row>
    <row r="9" spans="1:1019">
      <c r="A9" s="48" t="s">
        <v>401</v>
      </c>
      <c r="B9" s="35" t="s">
        <v>352</v>
      </c>
      <c r="C9" s="35" t="s">
        <v>230</v>
      </c>
      <c r="D9" s="35" t="s">
        <v>229</v>
      </c>
      <c r="E9" s="35" t="s">
        <v>326</v>
      </c>
      <c r="F9" s="35" t="s">
        <v>228</v>
      </c>
      <c r="G9" s="35" t="s">
        <v>38</v>
      </c>
      <c r="H9" s="37">
        <v>45149</v>
      </c>
      <c r="I9" s="38">
        <v>0.37986111111111115</v>
      </c>
      <c r="J9" s="37">
        <v>45180</v>
      </c>
      <c r="K9" s="38">
        <v>0.41388888888888892</v>
      </c>
      <c r="L9" s="39" t="s">
        <v>238</v>
      </c>
      <c r="M9" s="39" t="s">
        <v>38</v>
      </c>
      <c r="N9" s="39" t="s">
        <v>38</v>
      </c>
      <c r="O9" s="39" t="s">
        <v>38</v>
      </c>
      <c r="P9" s="39" t="s">
        <v>38</v>
      </c>
      <c r="Q9" s="39" t="s">
        <v>38</v>
      </c>
      <c r="R9" s="39" t="s">
        <v>38</v>
      </c>
      <c r="S9" s="39" t="s">
        <v>38</v>
      </c>
      <c r="T9" s="39" t="s">
        <v>38</v>
      </c>
      <c r="U9" s="44" t="s">
        <v>38</v>
      </c>
      <c r="V9" s="44" t="s">
        <v>38</v>
      </c>
      <c r="W9" s="44" t="s">
        <v>38</v>
      </c>
      <c r="X9" s="44" t="s">
        <v>38</v>
      </c>
      <c r="Y9" s="44" t="s">
        <v>38</v>
      </c>
      <c r="Z9" s="44" t="s">
        <v>38</v>
      </c>
      <c r="AA9" s="44" t="s">
        <v>38</v>
      </c>
      <c r="AB9" s="44" t="s">
        <v>38</v>
      </c>
      <c r="AC9" s="44" t="s">
        <v>38</v>
      </c>
      <c r="AD9" s="44" t="s">
        <v>38</v>
      </c>
      <c r="AE9" s="44" t="s">
        <v>38</v>
      </c>
      <c r="AF9" s="44" t="s">
        <v>38</v>
      </c>
      <c r="AG9" s="44" t="s">
        <v>38</v>
      </c>
      <c r="AH9" s="44" t="s">
        <v>38</v>
      </c>
      <c r="AI9" s="44" t="s">
        <v>38</v>
      </c>
      <c r="AJ9" s="44" t="s">
        <v>38</v>
      </c>
    </row>
    <row r="10" spans="1:1019">
      <c r="A10" s="48" t="s">
        <v>402</v>
      </c>
      <c r="B10" s="35" t="s">
        <v>325</v>
      </c>
      <c r="C10" s="35" t="s">
        <v>230</v>
      </c>
      <c r="D10" s="35" t="s">
        <v>229</v>
      </c>
      <c r="E10" s="35" t="s">
        <v>326</v>
      </c>
      <c r="F10" s="35" t="s">
        <v>228</v>
      </c>
      <c r="G10" s="35" t="s">
        <v>38</v>
      </c>
      <c r="H10" s="37">
        <v>45149</v>
      </c>
      <c r="I10" s="38">
        <v>0.55555555555555558</v>
      </c>
      <c r="J10" s="37">
        <v>45180</v>
      </c>
      <c r="K10" s="38">
        <v>0.37083333333333335</v>
      </c>
      <c r="L10" s="39" t="s">
        <v>238</v>
      </c>
      <c r="M10" s="39" t="s">
        <v>38</v>
      </c>
      <c r="N10" s="39" t="s">
        <v>38</v>
      </c>
      <c r="O10" s="39" t="s">
        <v>38</v>
      </c>
      <c r="P10" s="39" t="s">
        <v>38</v>
      </c>
      <c r="Q10" s="39" t="s">
        <v>38</v>
      </c>
      <c r="R10" s="39" t="s">
        <v>38</v>
      </c>
      <c r="S10" s="39" t="s">
        <v>38</v>
      </c>
      <c r="T10" s="39" t="s">
        <v>38</v>
      </c>
      <c r="U10" s="44" t="s">
        <v>38</v>
      </c>
      <c r="V10" s="44" t="s">
        <v>38</v>
      </c>
      <c r="W10" s="44" t="s">
        <v>38</v>
      </c>
      <c r="X10" s="44" t="s">
        <v>38</v>
      </c>
      <c r="Y10" s="44" t="s">
        <v>38</v>
      </c>
      <c r="Z10" s="44" t="s">
        <v>38</v>
      </c>
      <c r="AA10" s="44" t="s">
        <v>38</v>
      </c>
      <c r="AB10" s="44" t="s">
        <v>38</v>
      </c>
      <c r="AC10" s="44" t="s">
        <v>38</v>
      </c>
      <c r="AD10" s="44" t="s">
        <v>38</v>
      </c>
      <c r="AE10" s="44" t="s">
        <v>38</v>
      </c>
      <c r="AF10" s="44" t="s">
        <v>38</v>
      </c>
      <c r="AG10" s="44" t="s">
        <v>38</v>
      </c>
      <c r="AH10" s="44" t="s">
        <v>38</v>
      </c>
      <c r="AI10" s="44" t="s">
        <v>38</v>
      </c>
      <c r="AJ10" s="44" t="s">
        <v>38</v>
      </c>
    </row>
    <row r="11" spans="1:1019">
      <c r="A11" s="48" t="s">
        <v>399</v>
      </c>
      <c r="B11" s="35" t="s">
        <v>331</v>
      </c>
      <c r="C11" s="35" t="s">
        <v>230</v>
      </c>
      <c r="D11" s="35" t="s">
        <v>229</v>
      </c>
      <c r="E11" s="35" t="s">
        <v>326</v>
      </c>
      <c r="F11" s="35" t="s">
        <v>228</v>
      </c>
      <c r="G11" s="35" t="s">
        <v>38</v>
      </c>
      <c r="H11" s="37">
        <v>45146</v>
      </c>
      <c r="I11" s="38">
        <v>0.45624999999999999</v>
      </c>
      <c r="J11" s="37">
        <v>45180</v>
      </c>
      <c r="K11" s="38">
        <v>0.49305555555555558</v>
      </c>
      <c r="L11" s="39" t="s">
        <v>238</v>
      </c>
      <c r="M11" s="39" t="s">
        <v>38</v>
      </c>
      <c r="N11" s="39" t="s">
        <v>38</v>
      </c>
      <c r="O11" s="39" t="s">
        <v>38</v>
      </c>
      <c r="P11" s="39" t="s">
        <v>38</v>
      </c>
      <c r="Q11" s="39" t="s">
        <v>38</v>
      </c>
      <c r="R11" s="39" t="s">
        <v>38</v>
      </c>
      <c r="S11" s="39" t="s">
        <v>38</v>
      </c>
      <c r="T11" s="39" t="s">
        <v>38</v>
      </c>
      <c r="U11" s="44" t="s">
        <v>38</v>
      </c>
      <c r="V11" s="44" t="s">
        <v>38</v>
      </c>
      <c r="W11" s="44" t="s">
        <v>38</v>
      </c>
      <c r="X11" s="44" t="s">
        <v>38</v>
      </c>
      <c r="Y11" s="44" t="s">
        <v>38</v>
      </c>
      <c r="Z11" s="44" t="s">
        <v>38</v>
      </c>
      <c r="AA11" s="44" t="s">
        <v>38</v>
      </c>
      <c r="AB11" s="44" t="s">
        <v>38</v>
      </c>
      <c r="AC11" s="44" t="s">
        <v>38</v>
      </c>
      <c r="AD11" s="44" t="s">
        <v>38</v>
      </c>
      <c r="AE11" s="44" t="s">
        <v>38</v>
      </c>
      <c r="AF11" s="44" t="s">
        <v>38</v>
      </c>
      <c r="AG11" s="44" t="s">
        <v>38</v>
      </c>
      <c r="AH11" s="44" t="s">
        <v>38</v>
      </c>
      <c r="AI11" s="44" t="s">
        <v>38</v>
      </c>
      <c r="AJ11" s="44" t="s">
        <v>38</v>
      </c>
    </row>
    <row r="12" spans="1:1019">
      <c r="A12" s="35" t="s">
        <v>479</v>
      </c>
      <c r="B12" s="35" t="s">
        <v>335</v>
      </c>
      <c r="C12" s="35" t="s">
        <v>230</v>
      </c>
      <c r="D12" s="35" t="s">
        <v>229</v>
      </c>
      <c r="E12" s="35" t="s">
        <v>326</v>
      </c>
      <c r="F12" s="35" t="s">
        <v>228</v>
      </c>
      <c r="G12" s="35" t="s">
        <v>38</v>
      </c>
      <c r="H12" s="37">
        <v>45147</v>
      </c>
      <c r="I12" s="38">
        <v>0.57291666666666663</v>
      </c>
      <c r="J12" s="37">
        <v>45180</v>
      </c>
      <c r="K12" s="38">
        <v>0.65277777777777779</v>
      </c>
      <c r="L12" s="39" t="s">
        <v>238</v>
      </c>
      <c r="M12" s="39" t="s">
        <v>38</v>
      </c>
      <c r="N12" s="39" t="s">
        <v>38</v>
      </c>
      <c r="O12" s="39" t="s">
        <v>38</v>
      </c>
      <c r="P12" s="39" t="s">
        <v>38</v>
      </c>
      <c r="Q12" s="39" t="s">
        <v>38</v>
      </c>
      <c r="R12" s="39" t="s">
        <v>38</v>
      </c>
      <c r="S12" s="39" t="s">
        <v>38</v>
      </c>
      <c r="T12" s="39" t="s">
        <v>38</v>
      </c>
      <c r="U12" s="44" t="s">
        <v>38</v>
      </c>
      <c r="V12" s="44" t="s">
        <v>38</v>
      </c>
      <c r="W12" s="44" t="s">
        <v>38</v>
      </c>
      <c r="X12" s="44" t="s">
        <v>38</v>
      </c>
      <c r="Y12" s="44" t="s">
        <v>38</v>
      </c>
      <c r="Z12" s="44" t="s">
        <v>38</v>
      </c>
      <c r="AA12" s="44" t="s">
        <v>38</v>
      </c>
      <c r="AB12" s="44" t="s">
        <v>38</v>
      </c>
      <c r="AC12" s="44" t="s">
        <v>38</v>
      </c>
      <c r="AD12" s="44" t="s">
        <v>38</v>
      </c>
      <c r="AE12" s="44" t="s">
        <v>38</v>
      </c>
      <c r="AF12" s="44" t="s">
        <v>38</v>
      </c>
      <c r="AG12" s="44" t="s">
        <v>38</v>
      </c>
      <c r="AH12" s="44" t="s">
        <v>38</v>
      </c>
      <c r="AI12" s="44" t="s">
        <v>38</v>
      </c>
      <c r="AJ12" s="44" t="s">
        <v>38</v>
      </c>
    </row>
    <row r="13" spans="1:1019">
      <c r="A13" s="35" t="s">
        <v>480</v>
      </c>
      <c r="B13" s="36" t="s">
        <v>335</v>
      </c>
      <c r="C13" s="35" t="s">
        <v>230</v>
      </c>
      <c r="D13" s="35" t="s">
        <v>229</v>
      </c>
      <c r="E13" s="35" t="s">
        <v>326</v>
      </c>
      <c r="F13" s="35" t="s">
        <v>228</v>
      </c>
      <c r="G13" s="35" t="s">
        <v>38</v>
      </c>
      <c r="H13" s="37">
        <v>45066</v>
      </c>
      <c r="I13" s="41">
        <v>0.40277777777777773</v>
      </c>
      <c r="J13" s="37">
        <v>45090</v>
      </c>
      <c r="K13" s="38">
        <v>0.3756944444444445</v>
      </c>
      <c r="L13" s="39" t="s">
        <v>238</v>
      </c>
      <c r="M13" s="39" t="s">
        <v>38</v>
      </c>
      <c r="N13" s="39" t="s">
        <v>38</v>
      </c>
      <c r="O13" s="39" t="s">
        <v>38</v>
      </c>
      <c r="P13" s="39" t="s">
        <v>38</v>
      </c>
      <c r="Q13" s="39" t="s">
        <v>38</v>
      </c>
      <c r="R13" s="39" t="s">
        <v>38</v>
      </c>
      <c r="S13" s="39" t="s">
        <v>38</v>
      </c>
      <c r="T13" s="39" t="s">
        <v>38</v>
      </c>
      <c r="U13" s="44" t="s">
        <v>38</v>
      </c>
      <c r="V13" s="44" t="s">
        <v>38</v>
      </c>
      <c r="W13" s="44" t="s">
        <v>38</v>
      </c>
      <c r="X13" s="44" t="s">
        <v>38</v>
      </c>
      <c r="Y13" s="44" t="s">
        <v>38</v>
      </c>
      <c r="Z13" s="44" t="s">
        <v>38</v>
      </c>
      <c r="AA13" s="44" t="s">
        <v>38</v>
      </c>
      <c r="AB13" s="44" t="s">
        <v>38</v>
      </c>
      <c r="AC13" s="44" t="s">
        <v>38</v>
      </c>
      <c r="AD13" s="44" t="s">
        <v>38</v>
      </c>
      <c r="AE13" s="44" t="s">
        <v>38</v>
      </c>
      <c r="AF13" s="44" t="s">
        <v>38</v>
      </c>
      <c r="AG13" s="44" t="s">
        <v>38</v>
      </c>
      <c r="AH13" s="44" t="s">
        <v>38</v>
      </c>
      <c r="AI13" s="44" t="s">
        <v>38</v>
      </c>
      <c r="AJ13" s="44" t="s">
        <v>38</v>
      </c>
    </row>
    <row r="14" spans="1:1019">
      <c r="A14" s="46" t="s">
        <v>364</v>
      </c>
      <c r="B14" s="36" t="s">
        <v>331</v>
      </c>
      <c r="C14" s="35" t="s">
        <v>230</v>
      </c>
      <c r="D14" s="35" t="s">
        <v>229</v>
      </c>
      <c r="E14" s="35" t="s">
        <v>326</v>
      </c>
      <c r="F14" s="35" t="s">
        <v>228</v>
      </c>
      <c r="G14" s="35" t="s">
        <v>38</v>
      </c>
      <c r="H14" s="37">
        <v>45018</v>
      </c>
      <c r="I14" s="42">
        <v>0.45</v>
      </c>
      <c r="J14" s="40">
        <v>45036</v>
      </c>
      <c r="K14" s="42">
        <v>0.35000000000000003</v>
      </c>
      <c r="L14" s="39" t="s">
        <v>238</v>
      </c>
      <c r="M14" s="39" t="s">
        <v>38</v>
      </c>
      <c r="N14" s="39" t="s">
        <v>38</v>
      </c>
      <c r="O14" s="39" t="s">
        <v>38</v>
      </c>
      <c r="P14" s="39" t="s">
        <v>38</v>
      </c>
      <c r="Q14" s="39" t="s">
        <v>38</v>
      </c>
      <c r="R14" s="39" t="s">
        <v>38</v>
      </c>
      <c r="S14" s="39" t="s">
        <v>38</v>
      </c>
      <c r="T14" s="39" t="s">
        <v>38</v>
      </c>
      <c r="U14" s="44" t="s">
        <v>38</v>
      </c>
      <c r="V14" s="44" t="s">
        <v>38</v>
      </c>
      <c r="W14" s="44" t="s">
        <v>38</v>
      </c>
      <c r="X14" s="44" t="s">
        <v>38</v>
      </c>
      <c r="Y14" s="44" t="s">
        <v>38</v>
      </c>
      <c r="Z14" s="44" t="s">
        <v>38</v>
      </c>
      <c r="AA14" s="44" t="s">
        <v>38</v>
      </c>
      <c r="AB14" s="44" t="s">
        <v>38</v>
      </c>
      <c r="AC14" s="44" t="s">
        <v>38</v>
      </c>
      <c r="AD14" s="44" t="s">
        <v>38</v>
      </c>
      <c r="AE14" s="44" t="s">
        <v>38</v>
      </c>
      <c r="AF14" s="44" t="s">
        <v>38</v>
      </c>
      <c r="AG14" s="44" t="s">
        <v>38</v>
      </c>
      <c r="AH14" s="44" t="s">
        <v>38</v>
      </c>
      <c r="AI14" s="44" t="s">
        <v>38</v>
      </c>
      <c r="AJ14" s="44" t="s">
        <v>38</v>
      </c>
    </row>
    <row r="15" spans="1:1019">
      <c r="A15" s="49" t="s">
        <v>358</v>
      </c>
      <c r="B15" s="36" t="s">
        <v>331</v>
      </c>
      <c r="C15" s="35" t="s">
        <v>230</v>
      </c>
      <c r="D15" s="35" t="s">
        <v>229</v>
      </c>
      <c r="E15" s="35" t="s">
        <v>326</v>
      </c>
      <c r="F15" s="35" t="s">
        <v>228</v>
      </c>
      <c r="G15" s="35" t="s">
        <v>38</v>
      </c>
      <c r="H15" s="37">
        <v>44949</v>
      </c>
      <c r="I15" s="41">
        <v>0.51111111111111118</v>
      </c>
      <c r="J15" s="37">
        <v>44969</v>
      </c>
      <c r="K15" s="41">
        <v>0.41111111111111115</v>
      </c>
      <c r="L15" s="39" t="s">
        <v>238</v>
      </c>
      <c r="M15" s="39" t="s">
        <v>38</v>
      </c>
      <c r="N15" s="39" t="s">
        <v>38</v>
      </c>
      <c r="O15" s="39" t="s">
        <v>38</v>
      </c>
      <c r="P15" s="39" t="s">
        <v>38</v>
      </c>
      <c r="Q15" s="39" t="s">
        <v>38</v>
      </c>
      <c r="R15" s="39" t="s">
        <v>38</v>
      </c>
      <c r="S15" s="39" t="s">
        <v>38</v>
      </c>
      <c r="T15" s="39" t="s">
        <v>38</v>
      </c>
      <c r="U15" s="44" t="s">
        <v>38</v>
      </c>
      <c r="V15" s="44" t="s">
        <v>38</v>
      </c>
      <c r="W15" s="44" t="s">
        <v>38</v>
      </c>
      <c r="X15" s="44" t="s">
        <v>38</v>
      </c>
      <c r="Y15" s="44" t="s">
        <v>38</v>
      </c>
      <c r="Z15" s="44" t="s">
        <v>38</v>
      </c>
      <c r="AA15" s="44" t="s">
        <v>38</v>
      </c>
      <c r="AB15" s="44" t="s">
        <v>38</v>
      </c>
      <c r="AC15" s="44" t="s">
        <v>38</v>
      </c>
      <c r="AD15" s="44" t="s">
        <v>38</v>
      </c>
      <c r="AE15" s="44" t="s">
        <v>38</v>
      </c>
      <c r="AF15" s="44" t="s">
        <v>38</v>
      </c>
      <c r="AG15" s="44" t="s">
        <v>38</v>
      </c>
      <c r="AH15" s="44" t="s">
        <v>38</v>
      </c>
      <c r="AI15" s="44" t="s">
        <v>38</v>
      </c>
      <c r="AJ15" s="44" t="s">
        <v>38</v>
      </c>
    </row>
    <row r="16" spans="1:1019">
      <c r="A16" s="49" t="s">
        <v>353</v>
      </c>
      <c r="B16" s="36" t="s">
        <v>327</v>
      </c>
      <c r="C16" s="35" t="s">
        <v>230</v>
      </c>
      <c r="D16" s="35" t="s">
        <v>229</v>
      </c>
      <c r="E16" s="35" t="s">
        <v>326</v>
      </c>
      <c r="F16" s="35" t="s">
        <v>228</v>
      </c>
      <c r="G16" s="35" t="s">
        <v>38</v>
      </c>
      <c r="H16" s="37">
        <v>44923</v>
      </c>
      <c r="I16" s="41">
        <v>0.50555555555555554</v>
      </c>
      <c r="J16" s="37">
        <v>44946</v>
      </c>
      <c r="K16" s="41">
        <v>0.78888888888888897</v>
      </c>
      <c r="L16" s="39" t="s">
        <v>238</v>
      </c>
      <c r="M16" s="39" t="s">
        <v>38</v>
      </c>
      <c r="N16" s="39" t="s">
        <v>38</v>
      </c>
      <c r="O16" s="39" t="s">
        <v>38</v>
      </c>
      <c r="P16" s="39" t="s">
        <v>38</v>
      </c>
      <c r="Q16" s="39" t="s">
        <v>38</v>
      </c>
      <c r="R16" s="39" t="s">
        <v>38</v>
      </c>
      <c r="S16" s="39" t="s">
        <v>38</v>
      </c>
      <c r="T16" s="39" t="s">
        <v>38</v>
      </c>
      <c r="U16" s="44" t="s">
        <v>38</v>
      </c>
      <c r="V16" s="44" t="s">
        <v>38</v>
      </c>
      <c r="W16" s="44" t="s">
        <v>38</v>
      </c>
      <c r="X16" s="44" t="s">
        <v>38</v>
      </c>
      <c r="Y16" s="44" t="s">
        <v>38</v>
      </c>
      <c r="Z16" s="44" t="s">
        <v>38</v>
      </c>
      <c r="AA16" s="44" t="s">
        <v>38</v>
      </c>
      <c r="AB16" s="44" t="s">
        <v>38</v>
      </c>
      <c r="AC16" s="44" t="s">
        <v>38</v>
      </c>
      <c r="AD16" s="44" t="s">
        <v>38</v>
      </c>
      <c r="AE16" s="44" t="s">
        <v>38</v>
      </c>
      <c r="AF16" s="44" t="s">
        <v>38</v>
      </c>
      <c r="AG16" s="44" t="s">
        <v>38</v>
      </c>
      <c r="AH16" s="44" t="s">
        <v>38</v>
      </c>
      <c r="AI16" s="44" t="s">
        <v>38</v>
      </c>
      <c r="AJ16" s="44" t="s">
        <v>38</v>
      </c>
    </row>
    <row r="17" spans="1:36">
      <c r="A17" s="49" t="s">
        <v>369</v>
      </c>
      <c r="B17" s="36" t="s">
        <v>331</v>
      </c>
      <c r="C17" s="35" t="s">
        <v>230</v>
      </c>
      <c r="D17" s="35" t="s">
        <v>229</v>
      </c>
      <c r="E17" s="35" t="s">
        <v>326</v>
      </c>
      <c r="F17" s="35" t="s">
        <v>228</v>
      </c>
      <c r="G17" s="35" t="s">
        <v>38</v>
      </c>
      <c r="H17" s="37">
        <v>45036</v>
      </c>
      <c r="I17" s="41">
        <v>0.3756944444444445</v>
      </c>
      <c r="J17" s="37">
        <v>45061</v>
      </c>
      <c r="K17" s="41">
        <v>0.61736111111111114</v>
      </c>
      <c r="L17" s="39" t="s">
        <v>238</v>
      </c>
      <c r="M17" s="39" t="s">
        <v>38</v>
      </c>
      <c r="N17" s="39" t="s">
        <v>38</v>
      </c>
      <c r="O17" s="39" t="s">
        <v>38</v>
      </c>
      <c r="P17" s="39" t="s">
        <v>38</v>
      </c>
      <c r="Q17" s="39" t="s">
        <v>38</v>
      </c>
      <c r="R17" s="39" t="s">
        <v>38</v>
      </c>
      <c r="S17" s="39" t="s">
        <v>38</v>
      </c>
      <c r="T17" s="39" t="s">
        <v>38</v>
      </c>
      <c r="U17" s="44" t="s">
        <v>38</v>
      </c>
      <c r="V17" s="44" t="s">
        <v>38</v>
      </c>
      <c r="W17" s="44" t="s">
        <v>38</v>
      </c>
      <c r="X17" s="44" t="s">
        <v>38</v>
      </c>
      <c r="Y17" s="44" t="s">
        <v>38</v>
      </c>
      <c r="Z17" s="44" t="s">
        <v>38</v>
      </c>
      <c r="AA17" s="44" t="s">
        <v>38</v>
      </c>
      <c r="AB17" s="44" t="s">
        <v>38</v>
      </c>
      <c r="AC17" s="44" t="s">
        <v>38</v>
      </c>
      <c r="AD17" s="44" t="s">
        <v>38</v>
      </c>
      <c r="AE17" s="44" t="s">
        <v>38</v>
      </c>
      <c r="AF17" s="44" t="s">
        <v>38</v>
      </c>
      <c r="AG17" s="44" t="s">
        <v>38</v>
      </c>
      <c r="AH17" s="44" t="s">
        <v>38</v>
      </c>
      <c r="AI17" s="44" t="s">
        <v>38</v>
      </c>
      <c r="AJ17" s="44" t="s">
        <v>38</v>
      </c>
    </row>
    <row r="18" spans="1:36">
      <c r="A18" s="49" t="s">
        <v>359</v>
      </c>
      <c r="B18" s="36" t="s">
        <v>335</v>
      </c>
      <c r="C18" s="35" t="s">
        <v>230</v>
      </c>
      <c r="D18" s="35" t="s">
        <v>229</v>
      </c>
      <c r="E18" s="35" t="s">
        <v>326</v>
      </c>
      <c r="F18" s="35" t="s">
        <v>228</v>
      </c>
      <c r="G18" s="35" t="s">
        <v>38</v>
      </c>
      <c r="H18" s="37">
        <v>44973</v>
      </c>
      <c r="I18" s="41">
        <v>0.42222222222222222</v>
      </c>
      <c r="J18" s="37">
        <v>45013</v>
      </c>
      <c r="K18" s="41">
        <v>0.60902777777777783</v>
      </c>
      <c r="L18" s="39" t="s">
        <v>238</v>
      </c>
      <c r="M18" s="39" t="s">
        <v>38</v>
      </c>
      <c r="N18" s="39" t="s">
        <v>38</v>
      </c>
      <c r="O18" s="39" t="s">
        <v>38</v>
      </c>
      <c r="P18" s="39" t="s">
        <v>38</v>
      </c>
      <c r="Q18" s="39" t="s">
        <v>38</v>
      </c>
      <c r="R18" s="39" t="s">
        <v>38</v>
      </c>
      <c r="S18" s="39" t="s">
        <v>38</v>
      </c>
      <c r="T18" s="39" t="s">
        <v>38</v>
      </c>
      <c r="U18" s="44" t="s">
        <v>38</v>
      </c>
      <c r="V18" s="44" t="s">
        <v>38</v>
      </c>
      <c r="W18" s="44" t="s">
        <v>38</v>
      </c>
      <c r="X18" s="44" t="s">
        <v>38</v>
      </c>
      <c r="Y18" s="44" t="s">
        <v>38</v>
      </c>
      <c r="Z18" s="44" t="s">
        <v>38</v>
      </c>
      <c r="AA18" s="44" t="s">
        <v>38</v>
      </c>
      <c r="AB18" s="44" t="s">
        <v>38</v>
      </c>
      <c r="AC18" s="44" t="s">
        <v>38</v>
      </c>
      <c r="AD18" s="44" t="s">
        <v>38</v>
      </c>
      <c r="AE18" s="44" t="s">
        <v>38</v>
      </c>
      <c r="AF18" s="44" t="s">
        <v>38</v>
      </c>
      <c r="AG18" s="44" t="s">
        <v>38</v>
      </c>
      <c r="AH18" s="44" t="s">
        <v>38</v>
      </c>
      <c r="AI18" s="44" t="s">
        <v>38</v>
      </c>
      <c r="AJ18" s="44" t="s">
        <v>38</v>
      </c>
    </row>
    <row r="19" spans="1:36">
      <c r="A19" s="49" t="s">
        <v>359</v>
      </c>
      <c r="B19" s="36" t="s">
        <v>333</v>
      </c>
      <c r="C19" s="35" t="s">
        <v>230</v>
      </c>
      <c r="D19" s="35" t="s">
        <v>229</v>
      </c>
      <c r="E19" s="35" t="s">
        <v>326</v>
      </c>
      <c r="F19" s="35" t="s">
        <v>228</v>
      </c>
      <c r="G19" s="35" t="s">
        <v>38</v>
      </c>
      <c r="H19" s="37">
        <v>45038</v>
      </c>
      <c r="I19" s="38">
        <v>0.45069444444444445</v>
      </c>
      <c r="J19" s="37">
        <v>45064</v>
      </c>
      <c r="K19" s="38">
        <v>0.74791666666666667</v>
      </c>
      <c r="L19" s="39" t="s">
        <v>238</v>
      </c>
      <c r="M19" s="39" t="s">
        <v>38</v>
      </c>
      <c r="N19" s="39" t="s">
        <v>38</v>
      </c>
      <c r="O19" s="39" t="s">
        <v>38</v>
      </c>
      <c r="P19" s="39" t="s">
        <v>38</v>
      </c>
      <c r="Q19" s="39" t="s">
        <v>38</v>
      </c>
      <c r="R19" s="39" t="s">
        <v>38</v>
      </c>
      <c r="S19" s="39" t="s">
        <v>38</v>
      </c>
      <c r="T19" s="39" t="s">
        <v>38</v>
      </c>
      <c r="U19" s="44" t="s">
        <v>38</v>
      </c>
      <c r="V19" s="44" t="s">
        <v>38</v>
      </c>
      <c r="W19" s="44" t="s">
        <v>38</v>
      </c>
      <c r="X19" s="44" t="s">
        <v>38</v>
      </c>
      <c r="Y19" s="44" t="s">
        <v>38</v>
      </c>
      <c r="Z19" s="44" t="s">
        <v>38</v>
      </c>
      <c r="AA19" s="44" t="s">
        <v>38</v>
      </c>
      <c r="AB19" s="44" t="s">
        <v>38</v>
      </c>
      <c r="AC19" s="44" t="s">
        <v>38</v>
      </c>
      <c r="AD19" s="44" t="s">
        <v>38</v>
      </c>
      <c r="AE19" s="44" t="s">
        <v>38</v>
      </c>
      <c r="AF19" s="44" t="s">
        <v>38</v>
      </c>
      <c r="AG19" s="44" t="s">
        <v>38</v>
      </c>
      <c r="AH19" s="44" t="s">
        <v>38</v>
      </c>
      <c r="AI19" s="44" t="s">
        <v>38</v>
      </c>
      <c r="AJ19" s="44" t="s">
        <v>38</v>
      </c>
    </row>
    <row r="20" spans="1:36">
      <c r="A20" s="49" t="s">
        <v>344</v>
      </c>
      <c r="B20" s="36" t="s">
        <v>333</v>
      </c>
      <c r="C20" s="35" t="s">
        <v>230</v>
      </c>
      <c r="D20" s="35" t="s">
        <v>229</v>
      </c>
      <c r="E20" s="35" t="s">
        <v>326</v>
      </c>
      <c r="F20" s="35" t="s">
        <v>228</v>
      </c>
      <c r="G20" s="35" t="s">
        <v>38</v>
      </c>
      <c r="H20" s="37">
        <v>44886</v>
      </c>
      <c r="I20" s="41">
        <v>0.36527777777777781</v>
      </c>
      <c r="J20" s="37">
        <v>44903</v>
      </c>
      <c r="K20" s="41">
        <v>0.58194444444444449</v>
      </c>
      <c r="L20" s="39" t="s">
        <v>238</v>
      </c>
      <c r="M20" s="39" t="s">
        <v>38</v>
      </c>
      <c r="N20" s="39" t="s">
        <v>38</v>
      </c>
      <c r="O20" s="39" t="s">
        <v>38</v>
      </c>
      <c r="P20" s="39" t="s">
        <v>38</v>
      </c>
      <c r="Q20" s="39" t="s">
        <v>38</v>
      </c>
      <c r="R20" s="39" t="s">
        <v>38</v>
      </c>
      <c r="S20" s="39" t="s">
        <v>38</v>
      </c>
      <c r="T20" s="39" t="s">
        <v>38</v>
      </c>
      <c r="U20" s="44" t="s">
        <v>38</v>
      </c>
      <c r="V20" s="44" t="s">
        <v>38</v>
      </c>
      <c r="W20" s="44" t="s">
        <v>38</v>
      </c>
      <c r="X20" s="44" t="s">
        <v>38</v>
      </c>
      <c r="Y20" s="44" t="s">
        <v>38</v>
      </c>
      <c r="Z20" s="44" t="s">
        <v>38</v>
      </c>
      <c r="AA20" s="44" t="s">
        <v>38</v>
      </c>
      <c r="AB20" s="44" t="s">
        <v>38</v>
      </c>
      <c r="AC20" s="44" t="s">
        <v>38</v>
      </c>
      <c r="AD20" s="44" t="s">
        <v>38</v>
      </c>
      <c r="AE20" s="44" t="s">
        <v>38</v>
      </c>
      <c r="AF20" s="44" t="s">
        <v>38</v>
      </c>
      <c r="AG20" s="44" t="s">
        <v>38</v>
      </c>
      <c r="AH20" s="44" t="s">
        <v>38</v>
      </c>
      <c r="AI20" s="44" t="s">
        <v>38</v>
      </c>
      <c r="AJ20" s="44" t="s">
        <v>38</v>
      </c>
    </row>
    <row r="21" spans="1:36">
      <c r="A21" s="49" t="s">
        <v>347</v>
      </c>
      <c r="B21" s="36" t="s">
        <v>333</v>
      </c>
      <c r="C21" s="35" t="s">
        <v>230</v>
      </c>
      <c r="D21" s="35" t="s">
        <v>229</v>
      </c>
      <c r="E21" s="35" t="s">
        <v>326</v>
      </c>
      <c r="F21" s="35" t="s">
        <v>228</v>
      </c>
      <c r="G21" s="35" t="s">
        <v>38</v>
      </c>
      <c r="H21" s="37">
        <v>44905</v>
      </c>
      <c r="I21" s="41">
        <v>0.4055555555555555</v>
      </c>
      <c r="J21" s="37">
        <v>44924</v>
      </c>
      <c r="K21" s="41">
        <v>0.58402777777777781</v>
      </c>
      <c r="L21" s="39" t="s">
        <v>238</v>
      </c>
      <c r="M21" s="39" t="s">
        <v>38</v>
      </c>
      <c r="N21" s="39" t="s">
        <v>38</v>
      </c>
      <c r="O21" s="39" t="s">
        <v>38</v>
      </c>
      <c r="P21" s="39" t="s">
        <v>38</v>
      </c>
      <c r="Q21" s="39" t="s">
        <v>38</v>
      </c>
      <c r="R21" s="39" t="s">
        <v>38</v>
      </c>
      <c r="S21" s="39" t="s">
        <v>38</v>
      </c>
      <c r="T21" s="39" t="s">
        <v>38</v>
      </c>
      <c r="U21" s="44" t="s">
        <v>38</v>
      </c>
      <c r="V21" s="44" t="s">
        <v>38</v>
      </c>
      <c r="W21" s="44" t="s">
        <v>38</v>
      </c>
      <c r="X21" s="44" t="s">
        <v>38</v>
      </c>
      <c r="Y21" s="44" t="s">
        <v>38</v>
      </c>
      <c r="Z21" s="44" t="s">
        <v>38</v>
      </c>
      <c r="AA21" s="44" t="s">
        <v>38</v>
      </c>
      <c r="AB21" s="44" t="s">
        <v>38</v>
      </c>
      <c r="AC21" s="44" t="s">
        <v>38</v>
      </c>
      <c r="AD21" s="44" t="s">
        <v>38</v>
      </c>
      <c r="AE21" s="44" t="s">
        <v>38</v>
      </c>
      <c r="AF21" s="44" t="s">
        <v>38</v>
      </c>
      <c r="AG21" s="44" t="s">
        <v>38</v>
      </c>
      <c r="AH21" s="44" t="s">
        <v>38</v>
      </c>
      <c r="AI21" s="44" t="s">
        <v>38</v>
      </c>
      <c r="AJ21" s="44" t="s">
        <v>38</v>
      </c>
    </row>
    <row r="22" spans="1:36">
      <c r="A22" s="49" t="s">
        <v>354</v>
      </c>
      <c r="B22" s="36" t="s">
        <v>333</v>
      </c>
      <c r="C22" s="35" t="s">
        <v>230</v>
      </c>
      <c r="D22" s="35" t="s">
        <v>229</v>
      </c>
      <c r="E22" s="35" t="s">
        <v>326</v>
      </c>
      <c r="F22" s="35" t="s">
        <v>228</v>
      </c>
      <c r="G22" s="35" t="s">
        <v>38</v>
      </c>
      <c r="H22" s="37">
        <v>44924</v>
      </c>
      <c r="I22" s="41">
        <v>0.59930555555555554</v>
      </c>
      <c r="J22" s="37">
        <v>44943</v>
      </c>
      <c r="K22" s="41">
        <v>0.54652777777777783</v>
      </c>
      <c r="L22" s="39" t="s">
        <v>238</v>
      </c>
      <c r="M22" s="39" t="s">
        <v>38</v>
      </c>
      <c r="N22" s="39" t="s">
        <v>38</v>
      </c>
      <c r="O22" s="39" t="s">
        <v>38</v>
      </c>
      <c r="P22" s="39" t="s">
        <v>38</v>
      </c>
      <c r="Q22" s="39" t="s">
        <v>38</v>
      </c>
      <c r="R22" s="39" t="s">
        <v>38</v>
      </c>
      <c r="S22" s="39" t="s">
        <v>38</v>
      </c>
      <c r="T22" s="39" t="s">
        <v>38</v>
      </c>
      <c r="U22" s="44" t="s">
        <v>38</v>
      </c>
      <c r="V22" s="44" t="s">
        <v>38</v>
      </c>
      <c r="W22" s="44" t="s">
        <v>38</v>
      </c>
      <c r="X22" s="44" t="s">
        <v>38</v>
      </c>
      <c r="Y22" s="44" t="s">
        <v>38</v>
      </c>
      <c r="Z22" s="44" t="s">
        <v>38</v>
      </c>
      <c r="AA22" s="44" t="s">
        <v>38</v>
      </c>
      <c r="AB22" s="44" t="s">
        <v>38</v>
      </c>
      <c r="AC22" s="44" t="s">
        <v>38</v>
      </c>
      <c r="AD22" s="44" t="s">
        <v>38</v>
      </c>
      <c r="AE22" s="44" t="s">
        <v>38</v>
      </c>
      <c r="AF22" s="44" t="s">
        <v>38</v>
      </c>
      <c r="AG22" s="44" t="s">
        <v>38</v>
      </c>
      <c r="AH22" s="44" t="s">
        <v>38</v>
      </c>
      <c r="AI22" s="44" t="s">
        <v>38</v>
      </c>
      <c r="AJ22" s="44" t="s">
        <v>38</v>
      </c>
    </row>
    <row r="23" spans="1:36">
      <c r="A23" s="49" t="s">
        <v>343</v>
      </c>
      <c r="B23" s="36" t="s">
        <v>339</v>
      </c>
      <c r="C23" s="35" t="s">
        <v>230</v>
      </c>
      <c r="D23" s="35" t="s">
        <v>229</v>
      </c>
      <c r="E23" s="35" t="s">
        <v>326</v>
      </c>
      <c r="F23" s="35" t="s">
        <v>228</v>
      </c>
      <c r="G23" s="35" t="s">
        <v>38</v>
      </c>
      <c r="H23" s="37">
        <v>44886</v>
      </c>
      <c r="I23" s="41">
        <v>0.34513888888888888</v>
      </c>
      <c r="J23" s="37">
        <v>44903</v>
      </c>
      <c r="K23" s="41">
        <v>0.64861111111111114</v>
      </c>
      <c r="L23" s="39" t="s">
        <v>238</v>
      </c>
      <c r="M23" s="39" t="s">
        <v>38</v>
      </c>
      <c r="N23" s="39" t="s">
        <v>38</v>
      </c>
      <c r="O23" s="39" t="s">
        <v>38</v>
      </c>
      <c r="P23" s="39" t="s">
        <v>38</v>
      </c>
      <c r="Q23" s="39" t="s">
        <v>38</v>
      </c>
      <c r="R23" s="39" t="s">
        <v>38</v>
      </c>
      <c r="S23" s="39" t="s">
        <v>38</v>
      </c>
      <c r="T23" s="39" t="s">
        <v>38</v>
      </c>
      <c r="U23" s="44" t="s">
        <v>38</v>
      </c>
      <c r="V23" s="44" t="s">
        <v>38</v>
      </c>
      <c r="W23" s="44" t="s">
        <v>38</v>
      </c>
      <c r="X23" s="44" t="s">
        <v>38</v>
      </c>
      <c r="Y23" s="44" t="s">
        <v>38</v>
      </c>
      <c r="Z23" s="44" t="s">
        <v>38</v>
      </c>
      <c r="AA23" s="44" t="s">
        <v>38</v>
      </c>
      <c r="AB23" s="44" t="s">
        <v>38</v>
      </c>
      <c r="AC23" s="44" t="s">
        <v>38</v>
      </c>
      <c r="AD23" s="44" t="s">
        <v>38</v>
      </c>
      <c r="AE23" s="44" t="s">
        <v>38</v>
      </c>
      <c r="AF23" s="44" t="s">
        <v>38</v>
      </c>
      <c r="AG23" s="44" t="s">
        <v>38</v>
      </c>
      <c r="AH23" s="44" t="s">
        <v>38</v>
      </c>
      <c r="AI23" s="44" t="s">
        <v>38</v>
      </c>
      <c r="AJ23" s="44" t="s">
        <v>38</v>
      </c>
    </row>
    <row r="24" spans="1:36">
      <c r="A24" s="49" t="s">
        <v>346</v>
      </c>
      <c r="B24" s="36" t="s">
        <v>335</v>
      </c>
      <c r="C24" s="35" t="s">
        <v>230</v>
      </c>
      <c r="D24" s="35" t="s">
        <v>229</v>
      </c>
      <c r="E24" s="35" t="s">
        <v>326</v>
      </c>
      <c r="F24" s="35" t="s">
        <v>228</v>
      </c>
      <c r="G24" s="35" t="s">
        <v>38</v>
      </c>
      <c r="H24" s="37">
        <v>44887</v>
      </c>
      <c r="I24" s="41">
        <v>0.59375</v>
      </c>
      <c r="J24" s="37">
        <v>44901</v>
      </c>
      <c r="K24" s="41">
        <v>0.34236111111111112</v>
      </c>
      <c r="L24" s="39" t="s">
        <v>238</v>
      </c>
      <c r="M24" s="39" t="s">
        <v>38</v>
      </c>
      <c r="N24" s="39" t="s">
        <v>38</v>
      </c>
      <c r="O24" s="39" t="s">
        <v>38</v>
      </c>
      <c r="P24" s="39" t="s">
        <v>38</v>
      </c>
      <c r="Q24" s="39" t="s">
        <v>38</v>
      </c>
      <c r="R24" s="39" t="s">
        <v>38</v>
      </c>
      <c r="S24" s="39" t="s">
        <v>38</v>
      </c>
      <c r="T24" s="39" t="s">
        <v>38</v>
      </c>
      <c r="U24" s="44" t="s">
        <v>38</v>
      </c>
      <c r="V24" s="44" t="s">
        <v>38</v>
      </c>
      <c r="W24" s="44" t="s">
        <v>38</v>
      </c>
      <c r="X24" s="44" t="s">
        <v>38</v>
      </c>
      <c r="Y24" s="44" t="s">
        <v>38</v>
      </c>
      <c r="Z24" s="44" t="s">
        <v>38</v>
      </c>
      <c r="AA24" s="44" t="s">
        <v>38</v>
      </c>
      <c r="AB24" s="44" t="s">
        <v>38</v>
      </c>
      <c r="AC24" s="44" t="s">
        <v>38</v>
      </c>
      <c r="AD24" s="44" t="s">
        <v>38</v>
      </c>
      <c r="AE24" s="44" t="s">
        <v>38</v>
      </c>
      <c r="AF24" s="44" t="s">
        <v>38</v>
      </c>
      <c r="AG24" s="44" t="s">
        <v>38</v>
      </c>
      <c r="AH24" s="44" t="s">
        <v>38</v>
      </c>
      <c r="AI24" s="44" t="s">
        <v>38</v>
      </c>
      <c r="AJ24" s="44" t="s">
        <v>38</v>
      </c>
    </row>
    <row r="25" spans="1:36">
      <c r="A25" s="49" t="s">
        <v>348</v>
      </c>
      <c r="B25" s="36" t="s">
        <v>338</v>
      </c>
      <c r="C25" s="35" t="s">
        <v>230</v>
      </c>
      <c r="D25" s="35" t="s">
        <v>229</v>
      </c>
      <c r="E25" s="35" t="s">
        <v>326</v>
      </c>
      <c r="F25" s="35" t="s">
        <v>228</v>
      </c>
      <c r="G25" s="35" t="s">
        <v>38</v>
      </c>
      <c r="H25" s="37">
        <v>44905</v>
      </c>
      <c r="I25" s="41">
        <v>0.5</v>
      </c>
      <c r="J25" s="37">
        <v>44924</v>
      </c>
      <c r="K25" s="41">
        <v>0.46666666666666662</v>
      </c>
      <c r="L25" s="39" t="s">
        <v>238</v>
      </c>
      <c r="M25" s="39" t="s">
        <v>38</v>
      </c>
      <c r="N25" s="39" t="s">
        <v>38</v>
      </c>
      <c r="O25" s="39" t="s">
        <v>38</v>
      </c>
      <c r="P25" s="39" t="s">
        <v>38</v>
      </c>
      <c r="Q25" s="39" t="s">
        <v>38</v>
      </c>
      <c r="R25" s="39" t="s">
        <v>38</v>
      </c>
      <c r="S25" s="39" t="s">
        <v>38</v>
      </c>
      <c r="T25" s="39" t="s">
        <v>38</v>
      </c>
      <c r="U25" s="44" t="s">
        <v>38</v>
      </c>
      <c r="V25" s="44" t="s">
        <v>38</v>
      </c>
      <c r="W25" s="44" t="s">
        <v>38</v>
      </c>
      <c r="X25" s="44" t="s">
        <v>38</v>
      </c>
      <c r="Y25" s="44" t="s">
        <v>38</v>
      </c>
      <c r="Z25" s="44" t="s">
        <v>38</v>
      </c>
      <c r="AA25" s="44" t="s">
        <v>38</v>
      </c>
      <c r="AB25" s="44" t="s">
        <v>38</v>
      </c>
      <c r="AC25" s="44" t="s">
        <v>38</v>
      </c>
      <c r="AD25" s="44" t="s">
        <v>38</v>
      </c>
      <c r="AE25" s="44" t="s">
        <v>38</v>
      </c>
      <c r="AF25" s="44" t="s">
        <v>38</v>
      </c>
      <c r="AG25" s="44" t="s">
        <v>38</v>
      </c>
      <c r="AH25" s="44" t="s">
        <v>38</v>
      </c>
      <c r="AI25" s="44" t="s">
        <v>38</v>
      </c>
      <c r="AJ25" s="44" t="s">
        <v>38</v>
      </c>
    </row>
    <row r="26" spans="1:36">
      <c r="A26" s="49" t="s">
        <v>368</v>
      </c>
      <c r="B26" s="36" t="s">
        <v>338</v>
      </c>
      <c r="C26" s="35" t="s">
        <v>230</v>
      </c>
      <c r="D26" s="35" t="s">
        <v>229</v>
      </c>
      <c r="E26" s="35" t="s">
        <v>326</v>
      </c>
      <c r="F26" s="35" t="s">
        <v>228</v>
      </c>
      <c r="G26" s="35" t="s">
        <v>38</v>
      </c>
      <c r="H26" s="37">
        <v>45035</v>
      </c>
      <c r="I26" s="41">
        <v>0.65416666666666667</v>
      </c>
      <c r="J26" s="37">
        <v>45061</v>
      </c>
      <c r="K26" s="41">
        <v>0.44861111111111113</v>
      </c>
      <c r="L26" s="39" t="s">
        <v>238</v>
      </c>
      <c r="M26" s="39" t="s">
        <v>38</v>
      </c>
      <c r="N26" s="39" t="s">
        <v>38</v>
      </c>
      <c r="O26" s="39" t="s">
        <v>38</v>
      </c>
      <c r="P26" s="39" t="s">
        <v>38</v>
      </c>
      <c r="Q26" s="39" t="s">
        <v>38</v>
      </c>
      <c r="R26" s="39" t="s">
        <v>38</v>
      </c>
      <c r="S26" s="39" t="s">
        <v>38</v>
      </c>
      <c r="T26" s="39" t="s">
        <v>38</v>
      </c>
      <c r="U26" s="44" t="s">
        <v>38</v>
      </c>
      <c r="V26" s="44" t="s">
        <v>38</v>
      </c>
      <c r="W26" s="44" t="s">
        <v>38</v>
      </c>
      <c r="X26" s="44" t="s">
        <v>38</v>
      </c>
      <c r="Y26" s="44" t="s">
        <v>38</v>
      </c>
      <c r="Z26" s="44" t="s">
        <v>38</v>
      </c>
      <c r="AA26" s="44" t="s">
        <v>38</v>
      </c>
      <c r="AB26" s="44" t="s">
        <v>38</v>
      </c>
      <c r="AC26" s="44" t="s">
        <v>38</v>
      </c>
      <c r="AD26" s="44" t="s">
        <v>38</v>
      </c>
      <c r="AE26" s="44" t="s">
        <v>38</v>
      </c>
      <c r="AF26" s="44" t="s">
        <v>38</v>
      </c>
      <c r="AG26" s="44" t="s">
        <v>38</v>
      </c>
      <c r="AH26" s="44" t="s">
        <v>38</v>
      </c>
      <c r="AI26" s="44" t="s">
        <v>38</v>
      </c>
      <c r="AJ26" s="44" t="s">
        <v>38</v>
      </c>
    </row>
    <row r="27" spans="1:36">
      <c r="A27" s="49" t="s">
        <v>371</v>
      </c>
      <c r="B27" s="36" t="s">
        <v>372</v>
      </c>
      <c r="C27" s="35" t="s">
        <v>230</v>
      </c>
      <c r="D27" s="35" t="s">
        <v>229</v>
      </c>
      <c r="E27" s="35" t="s">
        <v>326</v>
      </c>
      <c r="F27" s="35" t="s">
        <v>228</v>
      </c>
      <c r="G27" s="35" t="s">
        <v>38</v>
      </c>
      <c r="H27" s="37">
        <v>45036</v>
      </c>
      <c r="I27" s="38">
        <v>0.72986111111111107</v>
      </c>
      <c r="J27" s="37">
        <v>45061</v>
      </c>
      <c r="K27" s="38">
        <v>0.73055555555555562</v>
      </c>
      <c r="L27" s="39" t="s">
        <v>238</v>
      </c>
      <c r="M27" s="39" t="s">
        <v>38</v>
      </c>
      <c r="N27" s="39" t="s">
        <v>38</v>
      </c>
      <c r="O27" s="39" t="s">
        <v>38</v>
      </c>
      <c r="P27" s="39" t="s">
        <v>38</v>
      </c>
      <c r="Q27" s="39" t="s">
        <v>38</v>
      </c>
      <c r="R27" s="39" t="s">
        <v>38</v>
      </c>
      <c r="S27" s="39" t="s">
        <v>38</v>
      </c>
      <c r="T27" s="39" t="s">
        <v>38</v>
      </c>
      <c r="U27" s="44" t="s">
        <v>38</v>
      </c>
      <c r="V27" s="44" t="s">
        <v>38</v>
      </c>
      <c r="W27" s="44" t="s">
        <v>38</v>
      </c>
      <c r="X27" s="44" t="s">
        <v>38</v>
      </c>
      <c r="Y27" s="44" t="s">
        <v>38</v>
      </c>
      <c r="Z27" s="44" t="s">
        <v>38</v>
      </c>
      <c r="AA27" s="44" t="s">
        <v>38</v>
      </c>
      <c r="AB27" s="44" t="s">
        <v>38</v>
      </c>
      <c r="AC27" s="44" t="s">
        <v>38</v>
      </c>
      <c r="AD27" s="44" t="s">
        <v>38</v>
      </c>
      <c r="AE27" s="44" t="s">
        <v>38</v>
      </c>
      <c r="AF27" s="44" t="s">
        <v>38</v>
      </c>
      <c r="AG27" s="44" t="s">
        <v>38</v>
      </c>
      <c r="AH27" s="44" t="s">
        <v>38</v>
      </c>
      <c r="AI27" s="44" t="s">
        <v>38</v>
      </c>
      <c r="AJ27" s="44" t="s">
        <v>38</v>
      </c>
    </row>
    <row r="28" spans="1:36">
      <c r="A28" s="49" t="s">
        <v>370</v>
      </c>
      <c r="B28" s="36" t="s">
        <v>337</v>
      </c>
      <c r="C28" s="35" t="s">
        <v>230</v>
      </c>
      <c r="D28" s="35" t="s">
        <v>229</v>
      </c>
      <c r="E28" s="35" t="s">
        <v>326</v>
      </c>
      <c r="F28" s="35" t="s">
        <v>228</v>
      </c>
      <c r="G28" s="35" t="s">
        <v>38</v>
      </c>
      <c r="H28" s="37">
        <v>45036</v>
      </c>
      <c r="I28" s="38">
        <v>0.51180555555555551</v>
      </c>
      <c r="J28" s="37">
        <v>45061</v>
      </c>
      <c r="K28" s="38">
        <v>0.69652777777777775</v>
      </c>
      <c r="L28" s="39" t="s">
        <v>238</v>
      </c>
      <c r="M28" s="39" t="s">
        <v>38</v>
      </c>
      <c r="N28" s="39" t="s">
        <v>38</v>
      </c>
      <c r="O28" s="39" t="s">
        <v>38</v>
      </c>
      <c r="P28" s="39" t="s">
        <v>38</v>
      </c>
      <c r="Q28" s="39" t="s">
        <v>38</v>
      </c>
      <c r="R28" s="39" t="s">
        <v>38</v>
      </c>
      <c r="S28" s="39" t="s">
        <v>38</v>
      </c>
      <c r="T28" s="39" t="s">
        <v>38</v>
      </c>
      <c r="U28" s="44" t="s">
        <v>38</v>
      </c>
      <c r="V28" s="44" t="s">
        <v>38</v>
      </c>
      <c r="W28" s="44" t="s">
        <v>38</v>
      </c>
      <c r="X28" s="44" t="s">
        <v>38</v>
      </c>
      <c r="Y28" s="44" t="s">
        <v>38</v>
      </c>
      <c r="Z28" s="44" t="s">
        <v>38</v>
      </c>
      <c r="AA28" s="44" t="s">
        <v>38</v>
      </c>
      <c r="AB28" s="44" t="s">
        <v>38</v>
      </c>
      <c r="AC28" s="44" t="s">
        <v>38</v>
      </c>
      <c r="AD28" s="44" t="s">
        <v>38</v>
      </c>
      <c r="AE28" s="44" t="s">
        <v>38</v>
      </c>
      <c r="AF28" s="44" t="s">
        <v>38</v>
      </c>
      <c r="AG28" s="44" t="s">
        <v>38</v>
      </c>
      <c r="AH28" s="44" t="s">
        <v>38</v>
      </c>
      <c r="AI28" s="44" t="s">
        <v>38</v>
      </c>
      <c r="AJ28" s="44" t="s">
        <v>38</v>
      </c>
    </row>
    <row r="29" spans="1:36">
      <c r="A29" s="46" t="s">
        <v>365</v>
      </c>
      <c r="B29" s="36" t="s">
        <v>337</v>
      </c>
      <c r="C29" s="35" t="s">
        <v>230</v>
      </c>
      <c r="D29" s="35" t="s">
        <v>229</v>
      </c>
      <c r="E29" s="35" t="s">
        <v>326</v>
      </c>
      <c r="F29" s="35" t="s">
        <v>228</v>
      </c>
      <c r="G29" s="35" t="s">
        <v>38</v>
      </c>
      <c r="H29" s="37">
        <v>45018</v>
      </c>
      <c r="I29" s="42">
        <v>0.54097222222222219</v>
      </c>
      <c r="J29" s="37">
        <v>45035</v>
      </c>
      <c r="K29" s="42">
        <v>0.7270833333333333</v>
      </c>
      <c r="L29" s="39" t="s">
        <v>238</v>
      </c>
      <c r="M29" s="39" t="s">
        <v>38</v>
      </c>
      <c r="N29" s="39" t="s">
        <v>38</v>
      </c>
      <c r="O29" s="39" t="s">
        <v>38</v>
      </c>
      <c r="P29" s="39" t="s">
        <v>38</v>
      </c>
      <c r="Q29" s="39" t="s">
        <v>38</v>
      </c>
      <c r="R29" s="39" t="s">
        <v>38</v>
      </c>
      <c r="S29" s="39" t="s">
        <v>38</v>
      </c>
      <c r="T29" s="39" t="s">
        <v>38</v>
      </c>
      <c r="U29" s="44" t="s">
        <v>38</v>
      </c>
      <c r="V29" s="44" t="s">
        <v>38</v>
      </c>
      <c r="W29" s="44" t="s">
        <v>38</v>
      </c>
      <c r="X29" s="44" t="s">
        <v>38</v>
      </c>
      <c r="Y29" s="44" t="s">
        <v>38</v>
      </c>
      <c r="Z29" s="44" t="s">
        <v>38</v>
      </c>
      <c r="AA29" s="44" t="s">
        <v>38</v>
      </c>
      <c r="AB29" s="44" t="s">
        <v>38</v>
      </c>
      <c r="AC29" s="44" t="s">
        <v>38</v>
      </c>
      <c r="AD29" s="44" t="s">
        <v>38</v>
      </c>
      <c r="AE29" s="44" t="s">
        <v>38</v>
      </c>
      <c r="AF29" s="44" t="s">
        <v>38</v>
      </c>
      <c r="AG29" s="44" t="s">
        <v>38</v>
      </c>
      <c r="AH29" s="44" t="s">
        <v>38</v>
      </c>
      <c r="AI29" s="44" t="s">
        <v>38</v>
      </c>
      <c r="AJ29" s="44" t="s">
        <v>38</v>
      </c>
    </row>
    <row r="30" spans="1:36">
      <c r="A30" s="45" t="s">
        <v>377</v>
      </c>
      <c r="B30" s="36" t="s">
        <v>333</v>
      </c>
      <c r="C30" s="35" t="s">
        <v>230</v>
      </c>
      <c r="D30" s="35" t="s">
        <v>229</v>
      </c>
      <c r="E30" s="35" t="s">
        <v>326</v>
      </c>
      <c r="F30" s="35" t="s">
        <v>228</v>
      </c>
      <c r="G30" s="35" t="s">
        <v>38</v>
      </c>
      <c r="H30" s="37">
        <v>45065</v>
      </c>
      <c r="I30" s="41">
        <v>0.73819444444444438</v>
      </c>
      <c r="J30" s="37">
        <v>45097</v>
      </c>
      <c r="K30" s="41">
        <v>0.68333333333333324</v>
      </c>
      <c r="L30" s="39" t="s">
        <v>238</v>
      </c>
      <c r="M30" s="39" t="s">
        <v>38</v>
      </c>
      <c r="N30" s="39" t="s">
        <v>38</v>
      </c>
      <c r="O30" s="39" t="s">
        <v>38</v>
      </c>
      <c r="P30" s="39" t="s">
        <v>38</v>
      </c>
      <c r="Q30" s="39" t="s">
        <v>38</v>
      </c>
      <c r="R30" s="39" t="s">
        <v>38</v>
      </c>
      <c r="S30" s="39" t="s">
        <v>38</v>
      </c>
      <c r="T30" s="39" t="s">
        <v>38</v>
      </c>
      <c r="U30" s="44" t="s">
        <v>38</v>
      </c>
      <c r="V30" s="44" t="s">
        <v>38</v>
      </c>
      <c r="W30" s="44" t="s">
        <v>38</v>
      </c>
      <c r="X30" s="44" t="s">
        <v>38</v>
      </c>
      <c r="Y30" s="44" t="s">
        <v>38</v>
      </c>
      <c r="Z30" s="44" t="s">
        <v>38</v>
      </c>
      <c r="AA30" s="44" t="s">
        <v>38</v>
      </c>
      <c r="AB30" s="44" t="s">
        <v>38</v>
      </c>
      <c r="AC30" s="44" t="s">
        <v>38</v>
      </c>
      <c r="AD30" s="44" t="s">
        <v>38</v>
      </c>
      <c r="AE30" s="44" t="s">
        <v>38</v>
      </c>
      <c r="AF30" s="44" t="s">
        <v>38</v>
      </c>
      <c r="AG30" s="44" t="s">
        <v>38</v>
      </c>
      <c r="AH30" s="44" t="s">
        <v>38</v>
      </c>
      <c r="AI30" s="44" t="s">
        <v>38</v>
      </c>
      <c r="AJ30" s="44" t="s">
        <v>38</v>
      </c>
    </row>
    <row r="31" spans="1:36">
      <c r="A31" s="50" t="s">
        <v>363</v>
      </c>
      <c r="B31" s="36" t="s">
        <v>335</v>
      </c>
      <c r="C31" s="35" t="s">
        <v>230</v>
      </c>
      <c r="D31" s="35" t="s">
        <v>229</v>
      </c>
      <c r="E31" s="35" t="s">
        <v>326</v>
      </c>
      <c r="F31" s="35" t="s">
        <v>228</v>
      </c>
      <c r="G31" s="35" t="s">
        <v>38</v>
      </c>
      <c r="H31" s="40">
        <v>45015</v>
      </c>
      <c r="I31" s="42">
        <v>0.48194444444444445</v>
      </c>
      <c r="J31" s="40">
        <v>45039</v>
      </c>
      <c r="K31" s="42">
        <v>0.40486111111111112</v>
      </c>
      <c r="L31" s="39" t="s">
        <v>238</v>
      </c>
      <c r="M31" s="39" t="s">
        <v>38</v>
      </c>
      <c r="N31" s="39" t="s">
        <v>38</v>
      </c>
      <c r="O31" s="39" t="s">
        <v>38</v>
      </c>
      <c r="P31" s="39" t="s">
        <v>38</v>
      </c>
      <c r="Q31" s="39" t="s">
        <v>38</v>
      </c>
      <c r="R31" s="39" t="s">
        <v>38</v>
      </c>
      <c r="S31" s="39" t="s">
        <v>38</v>
      </c>
      <c r="T31" s="39" t="s">
        <v>38</v>
      </c>
      <c r="U31" s="44" t="s">
        <v>38</v>
      </c>
      <c r="V31" s="44" t="s">
        <v>38</v>
      </c>
      <c r="W31" s="44" t="s">
        <v>38</v>
      </c>
      <c r="X31" s="44" t="s">
        <v>38</v>
      </c>
      <c r="Y31" s="44" t="s">
        <v>38</v>
      </c>
      <c r="Z31" s="44" t="s">
        <v>38</v>
      </c>
      <c r="AA31" s="44" t="s">
        <v>38</v>
      </c>
      <c r="AB31" s="44" t="s">
        <v>38</v>
      </c>
      <c r="AC31" s="44" t="s">
        <v>38</v>
      </c>
      <c r="AD31" s="44" t="s">
        <v>38</v>
      </c>
      <c r="AE31" s="44" t="s">
        <v>38</v>
      </c>
      <c r="AF31" s="44" t="s">
        <v>38</v>
      </c>
      <c r="AG31" s="44" t="s">
        <v>38</v>
      </c>
      <c r="AH31" s="44" t="s">
        <v>38</v>
      </c>
      <c r="AI31" s="44" t="s">
        <v>38</v>
      </c>
      <c r="AJ31" s="44" t="s">
        <v>38</v>
      </c>
    </row>
    <row r="32" spans="1:36">
      <c r="A32" s="49" t="s">
        <v>381</v>
      </c>
      <c r="B32" s="36" t="s">
        <v>374</v>
      </c>
      <c r="C32" s="35" t="s">
        <v>230</v>
      </c>
      <c r="D32" s="35" t="s">
        <v>229</v>
      </c>
      <c r="E32" s="35" t="s">
        <v>326</v>
      </c>
      <c r="F32" s="35" t="s">
        <v>228</v>
      </c>
      <c r="G32" s="35" t="s">
        <v>38</v>
      </c>
      <c r="H32" s="37">
        <v>45068</v>
      </c>
      <c r="I32" s="38">
        <v>0.61597222222222225</v>
      </c>
      <c r="J32" s="37">
        <v>45092</v>
      </c>
      <c r="K32" s="38">
        <v>0.52222222222222225</v>
      </c>
      <c r="L32" s="39" t="s">
        <v>238</v>
      </c>
      <c r="M32" s="39" t="s">
        <v>38</v>
      </c>
      <c r="N32" s="39" t="s">
        <v>38</v>
      </c>
      <c r="O32" s="39" t="s">
        <v>38</v>
      </c>
      <c r="P32" s="39" t="s">
        <v>38</v>
      </c>
      <c r="Q32" s="39" t="s">
        <v>38</v>
      </c>
      <c r="R32" s="39" t="s">
        <v>38</v>
      </c>
      <c r="S32" s="39" t="s">
        <v>38</v>
      </c>
      <c r="T32" s="39" t="s">
        <v>38</v>
      </c>
      <c r="U32" s="44" t="s">
        <v>38</v>
      </c>
      <c r="V32" s="44" t="s">
        <v>38</v>
      </c>
      <c r="W32" s="44" t="s">
        <v>38</v>
      </c>
      <c r="X32" s="44" t="s">
        <v>38</v>
      </c>
      <c r="Y32" s="44" t="s">
        <v>38</v>
      </c>
      <c r="Z32" s="44" t="s">
        <v>38</v>
      </c>
      <c r="AA32" s="44" t="s">
        <v>38</v>
      </c>
      <c r="AB32" s="44" t="s">
        <v>38</v>
      </c>
      <c r="AC32" s="44" t="s">
        <v>38</v>
      </c>
      <c r="AD32" s="44" t="s">
        <v>38</v>
      </c>
      <c r="AE32" s="44" t="s">
        <v>38</v>
      </c>
      <c r="AF32" s="44" t="s">
        <v>38</v>
      </c>
      <c r="AG32" s="44" t="s">
        <v>38</v>
      </c>
      <c r="AH32" s="44" t="s">
        <v>38</v>
      </c>
      <c r="AI32" s="44" t="s">
        <v>38</v>
      </c>
      <c r="AJ32" s="44" t="s">
        <v>38</v>
      </c>
    </row>
    <row r="33" spans="1:36">
      <c r="A33" s="49" t="s">
        <v>380</v>
      </c>
      <c r="B33" s="36" t="s">
        <v>331</v>
      </c>
      <c r="C33" s="35" t="s">
        <v>230</v>
      </c>
      <c r="D33" s="35" t="s">
        <v>229</v>
      </c>
      <c r="E33" s="35" t="s">
        <v>326</v>
      </c>
      <c r="F33" s="35" t="s">
        <v>228</v>
      </c>
      <c r="G33" s="35" t="s">
        <v>38</v>
      </c>
      <c r="H33" s="37">
        <v>45068</v>
      </c>
      <c r="I33" s="38">
        <v>0.45833333333333331</v>
      </c>
      <c r="J33" s="37">
        <v>45094</v>
      </c>
      <c r="K33" s="38">
        <v>0.73402777777777783</v>
      </c>
      <c r="L33" s="39" t="s">
        <v>238</v>
      </c>
      <c r="M33" s="39" t="s">
        <v>38</v>
      </c>
      <c r="N33" s="39" t="s">
        <v>38</v>
      </c>
      <c r="O33" s="39" t="s">
        <v>38</v>
      </c>
      <c r="P33" s="39" t="s">
        <v>38</v>
      </c>
      <c r="Q33" s="39" t="s">
        <v>38</v>
      </c>
      <c r="R33" s="39" t="s">
        <v>38</v>
      </c>
      <c r="S33" s="39" t="s">
        <v>38</v>
      </c>
      <c r="T33" s="39" t="s">
        <v>38</v>
      </c>
      <c r="U33" s="44" t="s">
        <v>38</v>
      </c>
      <c r="V33" s="44" t="s">
        <v>38</v>
      </c>
      <c r="W33" s="44" t="s">
        <v>38</v>
      </c>
      <c r="X33" s="44" t="s">
        <v>38</v>
      </c>
      <c r="Y33" s="44" t="s">
        <v>38</v>
      </c>
      <c r="Z33" s="44" t="s">
        <v>38</v>
      </c>
      <c r="AA33" s="44" t="s">
        <v>38</v>
      </c>
      <c r="AB33" s="44" t="s">
        <v>38</v>
      </c>
      <c r="AC33" s="44" t="s">
        <v>38</v>
      </c>
      <c r="AD33" s="44" t="s">
        <v>38</v>
      </c>
      <c r="AE33" s="44" t="s">
        <v>38</v>
      </c>
      <c r="AF33" s="44" t="s">
        <v>38</v>
      </c>
      <c r="AG33" s="44" t="s">
        <v>38</v>
      </c>
      <c r="AH33" s="44" t="s">
        <v>38</v>
      </c>
      <c r="AI33" s="44" t="s">
        <v>38</v>
      </c>
      <c r="AJ33" s="44" t="s">
        <v>38</v>
      </c>
    </row>
    <row r="34" spans="1:36">
      <c r="A34" s="49" t="s">
        <v>379</v>
      </c>
      <c r="B34" s="36" t="s">
        <v>337</v>
      </c>
      <c r="C34" s="35" t="s">
        <v>230</v>
      </c>
      <c r="D34" s="35" t="s">
        <v>229</v>
      </c>
      <c r="E34" s="35" t="s">
        <v>326</v>
      </c>
      <c r="F34" s="35" t="s">
        <v>228</v>
      </c>
      <c r="G34" s="35" t="s">
        <v>38</v>
      </c>
      <c r="H34" s="37">
        <v>45067</v>
      </c>
      <c r="I34" s="38">
        <v>0.32083333333333336</v>
      </c>
      <c r="J34" s="37">
        <v>45092</v>
      </c>
      <c r="K34" s="38">
        <v>0.37916666666666665</v>
      </c>
      <c r="L34" s="39" t="s">
        <v>238</v>
      </c>
      <c r="M34" s="39" t="s">
        <v>38</v>
      </c>
      <c r="N34" s="39" t="s">
        <v>38</v>
      </c>
      <c r="O34" s="39" t="s">
        <v>38</v>
      </c>
      <c r="P34" s="39" t="s">
        <v>38</v>
      </c>
      <c r="Q34" s="39" t="s">
        <v>38</v>
      </c>
      <c r="R34" s="39" t="s">
        <v>38</v>
      </c>
      <c r="S34" s="39" t="s">
        <v>38</v>
      </c>
      <c r="T34" s="39" t="s">
        <v>38</v>
      </c>
      <c r="U34" s="44" t="s">
        <v>38</v>
      </c>
      <c r="V34" s="44" t="s">
        <v>38</v>
      </c>
      <c r="W34" s="44" t="s">
        <v>38</v>
      </c>
      <c r="X34" s="44" t="s">
        <v>38</v>
      </c>
      <c r="Y34" s="44" t="s">
        <v>38</v>
      </c>
      <c r="Z34" s="44" t="s">
        <v>38</v>
      </c>
      <c r="AA34" s="44" t="s">
        <v>38</v>
      </c>
      <c r="AB34" s="44" t="s">
        <v>38</v>
      </c>
      <c r="AC34" s="44" t="s">
        <v>38</v>
      </c>
      <c r="AD34" s="44" t="s">
        <v>38</v>
      </c>
      <c r="AE34" s="44" t="s">
        <v>38</v>
      </c>
      <c r="AF34" s="44" t="s">
        <v>38</v>
      </c>
      <c r="AG34" s="44" t="s">
        <v>38</v>
      </c>
      <c r="AH34" s="44" t="s">
        <v>38</v>
      </c>
      <c r="AI34" s="44" t="s">
        <v>38</v>
      </c>
      <c r="AJ34" s="44" t="s">
        <v>38</v>
      </c>
    </row>
    <row r="35" spans="1:36">
      <c r="A35" s="45" t="s">
        <v>382</v>
      </c>
      <c r="B35" s="36" t="s">
        <v>338</v>
      </c>
      <c r="C35" s="35" t="s">
        <v>230</v>
      </c>
      <c r="D35" s="35" t="s">
        <v>229</v>
      </c>
      <c r="E35" s="35" t="s">
        <v>326</v>
      </c>
      <c r="F35" s="35" t="s">
        <v>228</v>
      </c>
      <c r="G35" s="35" t="s">
        <v>38</v>
      </c>
      <c r="H35" s="37">
        <v>45068</v>
      </c>
      <c r="I35" s="38">
        <v>0.66527777777777775</v>
      </c>
      <c r="J35" s="37">
        <v>45092</v>
      </c>
      <c r="K35" s="38">
        <v>0.50555555555555554</v>
      </c>
      <c r="L35" s="39" t="s">
        <v>238</v>
      </c>
      <c r="M35" s="39" t="s">
        <v>38</v>
      </c>
      <c r="N35" s="39" t="s">
        <v>38</v>
      </c>
      <c r="O35" s="39" t="s">
        <v>38</v>
      </c>
      <c r="P35" s="39" t="s">
        <v>38</v>
      </c>
      <c r="Q35" s="39" t="s">
        <v>38</v>
      </c>
      <c r="R35" s="39" t="s">
        <v>38</v>
      </c>
      <c r="S35" s="39" t="s">
        <v>38</v>
      </c>
      <c r="T35" s="39" t="s">
        <v>38</v>
      </c>
      <c r="U35" s="44" t="s">
        <v>38</v>
      </c>
      <c r="V35" s="44" t="s">
        <v>38</v>
      </c>
      <c r="W35" s="44" t="s">
        <v>38</v>
      </c>
      <c r="X35" s="44" t="s">
        <v>38</v>
      </c>
      <c r="Y35" s="44" t="s">
        <v>38</v>
      </c>
      <c r="Z35" s="44" t="s">
        <v>38</v>
      </c>
      <c r="AA35" s="44" t="s">
        <v>38</v>
      </c>
      <c r="AB35" s="44" t="s">
        <v>38</v>
      </c>
      <c r="AC35" s="44" t="s">
        <v>38</v>
      </c>
      <c r="AD35" s="44" t="s">
        <v>38</v>
      </c>
      <c r="AE35" s="44" t="s">
        <v>38</v>
      </c>
      <c r="AF35" s="44" t="s">
        <v>38</v>
      </c>
      <c r="AG35" s="44" t="s">
        <v>38</v>
      </c>
      <c r="AH35" s="44" t="s">
        <v>38</v>
      </c>
      <c r="AI35" s="44" t="s">
        <v>38</v>
      </c>
      <c r="AJ35" s="44" t="s">
        <v>38</v>
      </c>
    </row>
    <row r="36" spans="1:36">
      <c r="A36" s="45" t="s">
        <v>367</v>
      </c>
      <c r="B36" s="36" t="s">
        <v>338</v>
      </c>
      <c r="C36" s="35" t="s">
        <v>230</v>
      </c>
      <c r="D36" s="35" t="s">
        <v>229</v>
      </c>
      <c r="E36" s="35" t="s">
        <v>326</v>
      </c>
      <c r="F36" s="35" t="s">
        <v>228</v>
      </c>
      <c r="G36" s="35" t="s">
        <v>38</v>
      </c>
      <c r="H36" s="37">
        <v>45018</v>
      </c>
      <c r="I36" s="38">
        <v>0.71388888888888891</v>
      </c>
      <c r="J36" s="37">
        <v>45035</v>
      </c>
      <c r="K36" s="38">
        <v>0.44513888888888892</v>
      </c>
      <c r="L36" s="39" t="s">
        <v>238</v>
      </c>
      <c r="M36" s="39" t="s">
        <v>38</v>
      </c>
      <c r="N36" s="39" t="s">
        <v>38</v>
      </c>
      <c r="O36" s="39" t="s">
        <v>38</v>
      </c>
      <c r="P36" s="39" t="s">
        <v>38</v>
      </c>
      <c r="Q36" s="39" t="s">
        <v>38</v>
      </c>
      <c r="R36" s="39" t="s">
        <v>38</v>
      </c>
      <c r="S36" s="39" t="s">
        <v>38</v>
      </c>
      <c r="T36" s="39" t="s">
        <v>38</v>
      </c>
      <c r="U36" s="44" t="s">
        <v>38</v>
      </c>
      <c r="V36" s="44" t="s">
        <v>38</v>
      </c>
      <c r="W36" s="44" t="s">
        <v>38</v>
      </c>
      <c r="X36" s="44" t="s">
        <v>38</v>
      </c>
      <c r="Y36" s="44" t="s">
        <v>38</v>
      </c>
      <c r="Z36" s="44" t="s">
        <v>38</v>
      </c>
      <c r="AA36" s="44" t="s">
        <v>38</v>
      </c>
      <c r="AB36" s="44" t="s">
        <v>38</v>
      </c>
      <c r="AC36" s="44" t="s">
        <v>38</v>
      </c>
      <c r="AD36" s="44" t="s">
        <v>38</v>
      </c>
      <c r="AE36" s="44" t="s">
        <v>38</v>
      </c>
      <c r="AF36" s="44" t="s">
        <v>38</v>
      </c>
      <c r="AG36" s="44" t="s">
        <v>38</v>
      </c>
      <c r="AH36" s="44" t="s">
        <v>38</v>
      </c>
      <c r="AI36" s="44" t="s">
        <v>38</v>
      </c>
      <c r="AJ36" s="44" t="s">
        <v>38</v>
      </c>
    </row>
    <row r="37" spans="1:36">
      <c r="A37" s="50" t="s">
        <v>366</v>
      </c>
      <c r="B37" s="36" t="s">
        <v>327</v>
      </c>
      <c r="C37" s="35" t="s">
        <v>230</v>
      </c>
      <c r="D37" s="35" t="s">
        <v>229</v>
      </c>
      <c r="E37" s="35" t="s">
        <v>326</v>
      </c>
      <c r="F37" s="35" t="s">
        <v>228</v>
      </c>
      <c r="G37" s="35" t="s">
        <v>38</v>
      </c>
      <c r="H37" s="37">
        <v>45018</v>
      </c>
      <c r="I37" s="42">
        <v>0.54166666666666663</v>
      </c>
      <c r="J37" s="37">
        <v>45035</v>
      </c>
      <c r="K37" s="42">
        <v>0.58263888888888882</v>
      </c>
      <c r="L37" s="39" t="s">
        <v>238</v>
      </c>
      <c r="M37" s="39" t="s">
        <v>38</v>
      </c>
      <c r="N37" s="39" t="s">
        <v>38</v>
      </c>
      <c r="O37" s="39" t="s">
        <v>38</v>
      </c>
      <c r="P37" s="39" t="s">
        <v>38</v>
      </c>
      <c r="Q37" s="39" t="s">
        <v>38</v>
      </c>
      <c r="R37" s="39" t="s">
        <v>38</v>
      </c>
      <c r="S37" s="39" t="s">
        <v>38</v>
      </c>
      <c r="T37" s="39" t="s">
        <v>38</v>
      </c>
      <c r="U37" s="44" t="s">
        <v>38</v>
      </c>
      <c r="V37" s="44" t="s">
        <v>38</v>
      </c>
      <c r="W37" s="44" t="s">
        <v>38</v>
      </c>
      <c r="X37" s="44" t="s">
        <v>38</v>
      </c>
      <c r="Y37" s="44" t="s">
        <v>38</v>
      </c>
      <c r="Z37" s="44" t="s">
        <v>38</v>
      </c>
      <c r="AA37" s="44" t="s">
        <v>38</v>
      </c>
      <c r="AB37" s="44" t="s">
        <v>38</v>
      </c>
      <c r="AC37" s="44" t="s">
        <v>38</v>
      </c>
      <c r="AD37" s="44" t="s">
        <v>38</v>
      </c>
      <c r="AE37" s="44" t="s">
        <v>38</v>
      </c>
      <c r="AF37" s="44" t="s">
        <v>38</v>
      </c>
      <c r="AG37" s="44" t="s">
        <v>38</v>
      </c>
      <c r="AH37" s="44" t="s">
        <v>38</v>
      </c>
      <c r="AI37" s="44" t="s">
        <v>38</v>
      </c>
      <c r="AJ37" s="44" t="s">
        <v>38</v>
      </c>
    </row>
    <row r="38" spans="1:36">
      <c r="A38" s="49" t="s">
        <v>391</v>
      </c>
      <c r="B38" s="36" t="s">
        <v>372</v>
      </c>
      <c r="C38" s="35" t="s">
        <v>230</v>
      </c>
      <c r="D38" s="35" t="s">
        <v>229</v>
      </c>
      <c r="E38" s="35" t="s">
        <v>326</v>
      </c>
      <c r="F38" s="35" t="s">
        <v>228</v>
      </c>
      <c r="G38" s="35" t="s">
        <v>38</v>
      </c>
      <c r="H38" s="37">
        <v>45126</v>
      </c>
      <c r="I38" s="38">
        <v>0.63611111111111118</v>
      </c>
      <c r="J38" s="37">
        <v>45146</v>
      </c>
      <c r="K38" s="38">
        <v>0.57916666666666672</v>
      </c>
      <c r="L38" s="39" t="s">
        <v>238</v>
      </c>
      <c r="M38" s="39" t="s">
        <v>38</v>
      </c>
      <c r="N38" s="39" t="s">
        <v>38</v>
      </c>
      <c r="O38" s="39" t="s">
        <v>38</v>
      </c>
      <c r="P38" s="39" t="s">
        <v>38</v>
      </c>
      <c r="Q38" s="39" t="s">
        <v>38</v>
      </c>
      <c r="R38" s="39" t="s">
        <v>38</v>
      </c>
      <c r="S38" s="39" t="s">
        <v>38</v>
      </c>
      <c r="T38" s="39" t="s">
        <v>38</v>
      </c>
      <c r="U38" s="44" t="s">
        <v>38</v>
      </c>
      <c r="V38" s="44" t="s">
        <v>38</v>
      </c>
      <c r="W38" s="44" t="s">
        <v>38</v>
      </c>
      <c r="X38" s="44" t="s">
        <v>38</v>
      </c>
      <c r="Y38" s="44" t="s">
        <v>38</v>
      </c>
      <c r="Z38" s="44" t="s">
        <v>38</v>
      </c>
      <c r="AA38" s="44" t="s">
        <v>38</v>
      </c>
      <c r="AB38" s="44" t="s">
        <v>38</v>
      </c>
      <c r="AC38" s="44" t="s">
        <v>38</v>
      </c>
      <c r="AD38" s="44" t="s">
        <v>38</v>
      </c>
      <c r="AE38" s="44" t="s">
        <v>38</v>
      </c>
      <c r="AF38" s="44" t="s">
        <v>38</v>
      </c>
      <c r="AG38" s="44" t="s">
        <v>38</v>
      </c>
      <c r="AH38" s="44" t="s">
        <v>38</v>
      </c>
      <c r="AI38" s="44" t="s">
        <v>38</v>
      </c>
      <c r="AJ38" s="44" t="s">
        <v>38</v>
      </c>
    </row>
    <row r="39" spans="1:36">
      <c r="A39" s="49" t="s">
        <v>383</v>
      </c>
      <c r="B39" s="36" t="s">
        <v>327</v>
      </c>
      <c r="C39" s="35" t="s">
        <v>230</v>
      </c>
      <c r="D39" s="35" t="s">
        <v>229</v>
      </c>
      <c r="E39" s="35" t="s">
        <v>326</v>
      </c>
      <c r="F39" s="35" t="s">
        <v>228</v>
      </c>
      <c r="G39" s="35" t="s">
        <v>38</v>
      </c>
      <c r="H39" s="37">
        <v>45095</v>
      </c>
      <c r="I39" s="38">
        <v>0.65763888888888888</v>
      </c>
      <c r="J39" s="37">
        <v>45126</v>
      </c>
      <c r="K39" s="38">
        <v>0.56736111111111109</v>
      </c>
      <c r="L39" s="39" t="s">
        <v>238</v>
      </c>
      <c r="M39" s="39" t="s">
        <v>38</v>
      </c>
      <c r="N39" s="39" t="s">
        <v>38</v>
      </c>
      <c r="O39" s="39" t="s">
        <v>38</v>
      </c>
      <c r="P39" s="39" t="s">
        <v>38</v>
      </c>
      <c r="Q39" s="39" t="s">
        <v>38</v>
      </c>
      <c r="R39" s="39" t="s">
        <v>38</v>
      </c>
      <c r="S39" s="39" t="s">
        <v>38</v>
      </c>
      <c r="T39" s="39" t="s">
        <v>38</v>
      </c>
      <c r="U39" s="44" t="s">
        <v>38</v>
      </c>
      <c r="V39" s="44" t="s">
        <v>38</v>
      </c>
      <c r="W39" s="44" t="s">
        <v>38</v>
      </c>
      <c r="X39" s="44" t="s">
        <v>38</v>
      </c>
      <c r="Y39" s="44" t="s">
        <v>38</v>
      </c>
      <c r="Z39" s="44" t="s">
        <v>38</v>
      </c>
      <c r="AA39" s="44" t="s">
        <v>38</v>
      </c>
      <c r="AB39" s="44" t="s">
        <v>38</v>
      </c>
      <c r="AC39" s="44" t="s">
        <v>38</v>
      </c>
      <c r="AD39" s="44" t="s">
        <v>38</v>
      </c>
      <c r="AE39" s="44" t="s">
        <v>38</v>
      </c>
      <c r="AF39" s="44" t="s">
        <v>38</v>
      </c>
      <c r="AG39" s="44" t="s">
        <v>38</v>
      </c>
      <c r="AH39" s="44" t="s">
        <v>38</v>
      </c>
      <c r="AI39" s="44" t="s">
        <v>38</v>
      </c>
      <c r="AJ39" s="44" t="s">
        <v>38</v>
      </c>
    </row>
    <row r="40" spans="1:36">
      <c r="A40" s="49" t="s">
        <v>394</v>
      </c>
      <c r="B40" s="36" t="s">
        <v>338</v>
      </c>
      <c r="C40" s="35" t="s">
        <v>230</v>
      </c>
      <c r="D40" s="35" t="s">
        <v>229</v>
      </c>
      <c r="E40" s="35" t="s">
        <v>326</v>
      </c>
      <c r="F40" s="35" t="s">
        <v>228</v>
      </c>
      <c r="G40" s="35" t="s">
        <v>38</v>
      </c>
      <c r="H40" s="37">
        <v>45126</v>
      </c>
      <c r="I40" s="38">
        <v>0.58750000000000002</v>
      </c>
      <c r="J40" s="37">
        <v>45146</v>
      </c>
      <c r="K40" s="38">
        <v>0.66736111111111107</v>
      </c>
      <c r="L40" s="39" t="s">
        <v>238</v>
      </c>
      <c r="M40" s="39" t="s">
        <v>38</v>
      </c>
      <c r="N40" s="39" t="s">
        <v>38</v>
      </c>
      <c r="O40" s="39" t="s">
        <v>38</v>
      </c>
      <c r="P40" s="39" t="s">
        <v>38</v>
      </c>
      <c r="Q40" s="39" t="s">
        <v>38</v>
      </c>
      <c r="R40" s="39" t="s">
        <v>38</v>
      </c>
      <c r="S40" s="39" t="s">
        <v>38</v>
      </c>
      <c r="T40" s="39" t="s">
        <v>38</v>
      </c>
      <c r="U40" s="44" t="s">
        <v>38</v>
      </c>
      <c r="V40" s="44" t="s">
        <v>38</v>
      </c>
      <c r="W40" s="44" t="s">
        <v>38</v>
      </c>
      <c r="X40" s="44" t="s">
        <v>38</v>
      </c>
      <c r="Y40" s="44" t="s">
        <v>38</v>
      </c>
      <c r="Z40" s="44" t="s">
        <v>38</v>
      </c>
      <c r="AA40" s="44" t="s">
        <v>38</v>
      </c>
      <c r="AB40" s="44" t="s">
        <v>38</v>
      </c>
      <c r="AC40" s="44" t="s">
        <v>38</v>
      </c>
      <c r="AD40" s="44" t="s">
        <v>38</v>
      </c>
      <c r="AE40" s="44" t="s">
        <v>38</v>
      </c>
      <c r="AF40" s="44" t="s">
        <v>38</v>
      </c>
      <c r="AG40" s="44" t="s">
        <v>38</v>
      </c>
      <c r="AH40" s="44" t="s">
        <v>38</v>
      </c>
      <c r="AI40" s="44" t="s">
        <v>38</v>
      </c>
      <c r="AJ40" s="44" t="s">
        <v>38</v>
      </c>
    </row>
    <row r="41" spans="1:36">
      <c r="A41" s="49" t="s">
        <v>392</v>
      </c>
      <c r="B41" s="36" t="s">
        <v>327</v>
      </c>
      <c r="C41" s="35" t="s">
        <v>230</v>
      </c>
      <c r="D41" s="35" t="s">
        <v>229</v>
      </c>
      <c r="E41" s="35" t="s">
        <v>326</v>
      </c>
      <c r="F41" s="35" t="s">
        <v>228</v>
      </c>
      <c r="G41" s="35" t="s">
        <v>38</v>
      </c>
      <c r="H41" s="37">
        <v>45126</v>
      </c>
      <c r="I41" s="38">
        <v>0.49027777777777781</v>
      </c>
      <c r="J41" s="37">
        <v>45146</v>
      </c>
      <c r="K41" s="38">
        <v>0.67638888888888893</v>
      </c>
      <c r="L41" s="39" t="s">
        <v>238</v>
      </c>
      <c r="M41" s="39" t="s">
        <v>38</v>
      </c>
      <c r="N41" s="39" t="s">
        <v>38</v>
      </c>
      <c r="O41" s="39" t="s">
        <v>38</v>
      </c>
      <c r="P41" s="39" t="s">
        <v>38</v>
      </c>
      <c r="Q41" s="39" t="s">
        <v>38</v>
      </c>
      <c r="R41" s="39" t="s">
        <v>38</v>
      </c>
      <c r="S41" s="39" t="s">
        <v>38</v>
      </c>
      <c r="T41" s="39" t="s">
        <v>38</v>
      </c>
      <c r="U41" s="44" t="s">
        <v>38</v>
      </c>
      <c r="V41" s="44" t="s">
        <v>38</v>
      </c>
      <c r="W41" s="44" t="s">
        <v>38</v>
      </c>
      <c r="X41" s="44" t="s">
        <v>38</v>
      </c>
      <c r="Y41" s="44" t="s">
        <v>38</v>
      </c>
      <c r="Z41" s="44" t="s">
        <v>38</v>
      </c>
      <c r="AA41" s="44" t="s">
        <v>38</v>
      </c>
      <c r="AB41" s="44" t="s">
        <v>38</v>
      </c>
      <c r="AC41" s="44" t="s">
        <v>38</v>
      </c>
      <c r="AD41" s="44" t="s">
        <v>38</v>
      </c>
      <c r="AE41" s="44" t="s">
        <v>38</v>
      </c>
      <c r="AF41" s="44" t="s">
        <v>38</v>
      </c>
      <c r="AG41" s="44" t="s">
        <v>38</v>
      </c>
      <c r="AH41" s="44" t="s">
        <v>38</v>
      </c>
      <c r="AI41" s="44" t="s">
        <v>38</v>
      </c>
      <c r="AJ41" s="44" t="s">
        <v>38</v>
      </c>
    </row>
    <row r="42" spans="1:36">
      <c r="A42" s="49" t="s">
        <v>375</v>
      </c>
      <c r="B42" s="68" t="s">
        <v>376</v>
      </c>
      <c r="C42" s="35" t="s">
        <v>230</v>
      </c>
      <c r="D42" s="35" t="s">
        <v>229</v>
      </c>
      <c r="E42" s="35" t="s">
        <v>326</v>
      </c>
      <c r="F42" s="35" t="s">
        <v>228</v>
      </c>
      <c r="G42" s="35" t="s">
        <v>38</v>
      </c>
      <c r="H42" s="37">
        <v>45041</v>
      </c>
      <c r="I42" s="38">
        <v>0.43402777777777773</v>
      </c>
      <c r="J42" s="37">
        <v>45061</v>
      </c>
      <c r="K42" s="38">
        <v>0.57638888888888895</v>
      </c>
      <c r="L42" s="39" t="s">
        <v>238</v>
      </c>
      <c r="M42" s="39" t="s">
        <v>38</v>
      </c>
      <c r="N42" s="39" t="s">
        <v>38</v>
      </c>
      <c r="O42" s="39" t="s">
        <v>38</v>
      </c>
      <c r="P42" s="39" t="s">
        <v>38</v>
      </c>
      <c r="Q42" s="39" t="s">
        <v>38</v>
      </c>
      <c r="R42" s="39" t="s">
        <v>38</v>
      </c>
      <c r="S42" s="39" t="s">
        <v>38</v>
      </c>
      <c r="T42" s="39" t="s">
        <v>38</v>
      </c>
      <c r="U42" s="44" t="s">
        <v>38</v>
      </c>
      <c r="V42" s="44" t="s">
        <v>38</v>
      </c>
      <c r="W42" s="44" t="s">
        <v>38</v>
      </c>
      <c r="X42" s="44" t="s">
        <v>38</v>
      </c>
      <c r="Y42" s="44" t="s">
        <v>38</v>
      </c>
      <c r="Z42" s="44" t="s">
        <v>38</v>
      </c>
      <c r="AA42" s="44" t="s">
        <v>38</v>
      </c>
      <c r="AB42" s="44" t="s">
        <v>38</v>
      </c>
      <c r="AC42" s="44" t="s">
        <v>38</v>
      </c>
      <c r="AD42" s="44" t="s">
        <v>38</v>
      </c>
      <c r="AE42" s="44" t="s">
        <v>38</v>
      </c>
      <c r="AF42" s="44" t="s">
        <v>38</v>
      </c>
      <c r="AG42" s="44" t="s">
        <v>38</v>
      </c>
      <c r="AH42" s="44" t="s">
        <v>38</v>
      </c>
      <c r="AI42" s="44" t="s">
        <v>38</v>
      </c>
      <c r="AJ42" s="44" t="s">
        <v>38</v>
      </c>
    </row>
    <row r="43" spans="1:36">
      <c r="A43" s="49" t="s">
        <v>385</v>
      </c>
      <c r="B43" s="36" t="s">
        <v>331</v>
      </c>
      <c r="C43" s="35" t="s">
        <v>230</v>
      </c>
      <c r="D43" s="35" t="s">
        <v>229</v>
      </c>
      <c r="E43" s="35" t="s">
        <v>326</v>
      </c>
      <c r="F43" s="35" t="s">
        <v>228</v>
      </c>
      <c r="G43" s="35" t="s">
        <v>38</v>
      </c>
      <c r="H43" s="37">
        <v>45096</v>
      </c>
      <c r="I43" s="38">
        <v>0.54722222222222217</v>
      </c>
      <c r="J43" s="37">
        <v>45127</v>
      </c>
      <c r="K43" s="38">
        <v>0.37708333333333338</v>
      </c>
      <c r="L43" s="39" t="s">
        <v>238</v>
      </c>
      <c r="M43" s="39" t="s">
        <v>38</v>
      </c>
      <c r="N43" s="39" t="s">
        <v>38</v>
      </c>
      <c r="O43" s="39" t="s">
        <v>38</v>
      </c>
      <c r="P43" s="39" t="s">
        <v>38</v>
      </c>
      <c r="Q43" s="39" t="s">
        <v>38</v>
      </c>
      <c r="R43" s="39" t="s">
        <v>38</v>
      </c>
      <c r="S43" s="39" t="s">
        <v>38</v>
      </c>
      <c r="T43" s="39" t="s">
        <v>38</v>
      </c>
      <c r="U43" s="44" t="s">
        <v>38</v>
      </c>
      <c r="V43" s="44" t="s">
        <v>38</v>
      </c>
      <c r="W43" s="44" t="s">
        <v>38</v>
      </c>
      <c r="X43" s="44" t="s">
        <v>38</v>
      </c>
      <c r="Y43" s="44" t="s">
        <v>38</v>
      </c>
      <c r="Z43" s="44" t="s">
        <v>38</v>
      </c>
      <c r="AA43" s="44" t="s">
        <v>38</v>
      </c>
      <c r="AB43" s="44" t="s">
        <v>38</v>
      </c>
      <c r="AC43" s="44" t="s">
        <v>38</v>
      </c>
      <c r="AD43" s="44" t="s">
        <v>38</v>
      </c>
      <c r="AE43" s="44" t="s">
        <v>38</v>
      </c>
      <c r="AF43" s="44" t="s">
        <v>38</v>
      </c>
      <c r="AG43" s="44" t="s">
        <v>38</v>
      </c>
      <c r="AH43" s="44" t="s">
        <v>38</v>
      </c>
      <c r="AI43" s="44" t="s">
        <v>38</v>
      </c>
      <c r="AJ43" s="44" t="s">
        <v>38</v>
      </c>
    </row>
    <row r="44" spans="1:36">
      <c r="A44" s="49" t="s">
        <v>393</v>
      </c>
      <c r="B44" s="36" t="s">
        <v>335</v>
      </c>
      <c r="C44" s="35" t="s">
        <v>230</v>
      </c>
      <c r="D44" s="35" t="s">
        <v>229</v>
      </c>
      <c r="E44" s="35" t="s">
        <v>326</v>
      </c>
      <c r="F44" s="35" t="s">
        <v>228</v>
      </c>
      <c r="G44" s="35" t="s">
        <v>38</v>
      </c>
      <c r="H44" s="37">
        <v>45127</v>
      </c>
      <c r="I44" s="38">
        <v>0.46736111111111112</v>
      </c>
      <c r="J44" s="37">
        <v>45146</v>
      </c>
      <c r="K44" s="38">
        <v>0.72222222222222221</v>
      </c>
      <c r="L44" s="39" t="s">
        <v>238</v>
      </c>
      <c r="M44" s="39" t="s">
        <v>38</v>
      </c>
      <c r="N44" s="39" t="s">
        <v>38</v>
      </c>
      <c r="O44" s="39" t="s">
        <v>38</v>
      </c>
      <c r="P44" s="39" t="s">
        <v>38</v>
      </c>
      <c r="Q44" s="39" t="s">
        <v>38</v>
      </c>
      <c r="R44" s="39" t="s">
        <v>38</v>
      </c>
      <c r="S44" s="39" t="s">
        <v>38</v>
      </c>
      <c r="T44" s="39" t="s">
        <v>38</v>
      </c>
      <c r="U44" s="44" t="s">
        <v>38</v>
      </c>
      <c r="V44" s="44" t="s">
        <v>38</v>
      </c>
      <c r="W44" s="44" t="s">
        <v>38</v>
      </c>
      <c r="X44" s="44" t="s">
        <v>38</v>
      </c>
      <c r="Y44" s="44" t="s">
        <v>38</v>
      </c>
      <c r="Z44" s="44" t="s">
        <v>38</v>
      </c>
      <c r="AA44" s="44" t="s">
        <v>38</v>
      </c>
      <c r="AB44" s="44" t="s">
        <v>38</v>
      </c>
      <c r="AC44" s="44" t="s">
        <v>38</v>
      </c>
      <c r="AD44" s="44" t="s">
        <v>38</v>
      </c>
      <c r="AE44" s="44" t="s">
        <v>38</v>
      </c>
      <c r="AF44" s="44" t="s">
        <v>38</v>
      </c>
      <c r="AG44" s="44" t="s">
        <v>38</v>
      </c>
      <c r="AH44" s="44" t="s">
        <v>38</v>
      </c>
      <c r="AI44" s="44" t="s">
        <v>38</v>
      </c>
      <c r="AJ44" s="44" t="s">
        <v>38</v>
      </c>
    </row>
    <row r="45" spans="1:36">
      <c r="A45" s="49" t="s">
        <v>386</v>
      </c>
      <c r="B45" s="36" t="s">
        <v>374</v>
      </c>
      <c r="C45" s="35" t="s">
        <v>230</v>
      </c>
      <c r="D45" s="35" t="s">
        <v>229</v>
      </c>
      <c r="E45" s="35" t="s">
        <v>326</v>
      </c>
      <c r="F45" s="35" t="s">
        <v>228</v>
      </c>
      <c r="G45" s="35" t="s">
        <v>38</v>
      </c>
      <c r="H45" s="37">
        <v>45096</v>
      </c>
      <c r="I45" s="38">
        <v>0.74236111111111114</v>
      </c>
      <c r="J45" s="37">
        <v>45127</v>
      </c>
      <c r="K45" s="38">
        <v>0.3979166666666667</v>
      </c>
      <c r="L45" s="39" t="s">
        <v>238</v>
      </c>
      <c r="M45" s="39" t="s">
        <v>38</v>
      </c>
      <c r="N45" s="39" t="s">
        <v>38</v>
      </c>
      <c r="O45" s="39" t="s">
        <v>38</v>
      </c>
      <c r="P45" s="39" t="s">
        <v>38</v>
      </c>
      <c r="Q45" s="39" t="s">
        <v>38</v>
      </c>
      <c r="R45" s="39" t="s">
        <v>38</v>
      </c>
      <c r="S45" s="39" t="s">
        <v>38</v>
      </c>
      <c r="T45" s="39" t="s">
        <v>38</v>
      </c>
      <c r="U45" s="44" t="s">
        <v>38</v>
      </c>
      <c r="V45" s="44" t="s">
        <v>38</v>
      </c>
      <c r="W45" s="44" t="s">
        <v>38</v>
      </c>
      <c r="X45" s="44" t="s">
        <v>38</v>
      </c>
      <c r="Y45" s="44" t="s">
        <v>38</v>
      </c>
      <c r="Z45" s="44" t="s">
        <v>38</v>
      </c>
      <c r="AA45" s="44" t="s">
        <v>38</v>
      </c>
      <c r="AB45" s="44" t="s">
        <v>38</v>
      </c>
      <c r="AC45" s="44" t="s">
        <v>38</v>
      </c>
      <c r="AD45" s="44" t="s">
        <v>38</v>
      </c>
      <c r="AE45" s="44" t="s">
        <v>38</v>
      </c>
      <c r="AF45" s="44" t="s">
        <v>38</v>
      </c>
      <c r="AG45" s="44" t="s">
        <v>38</v>
      </c>
      <c r="AH45" s="44" t="s">
        <v>38</v>
      </c>
      <c r="AI45" s="44" t="s">
        <v>38</v>
      </c>
      <c r="AJ45" s="44" t="s">
        <v>38</v>
      </c>
    </row>
    <row r="46" spans="1:36">
      <c r="A46" s="49" t="s">
        <v>387</v>
      </c>
      <c r="B46" s="36" t="s">
        <v>337</v>
      </c>
      <c r="C46" s="35" t="s">
        <v>230</v>
      </c>
      <c r="D46" s="35" t="s">
        <v>229</v>
      </c>
      <c r="E46" s="35" t="s">
        <v>326</v>
      </c>
      <c r="F46" s="35" t="s">
        <v>228</v>
      </c>
      <c r="G46" s="35" t="s">
        <v>38</v>
      </c>
      <c r="H46" s="37">
        <v>45097</v>
      </c>
      <c r="I46" s="38">
        <v>0.42777777777777781</v>
      </c>
      <c r="J46" s="37">
        <v>45127</v>
      </c>
      <c r="K46" s="38">
        <v>0.72152777777777777</v>
      </c>
      <c r="L46" s="39" t="s">
        <v>238</v>
      </c>
      <c r="M46" s="39" t="s">
        <v>38</v>
      </c>
      <c r="N46" s="39" t="s">
        <v>38</v>
      </c>
      <c r="O46" s="39" t="s">
        <v>38</v>
      </c>
      <c r="P46" s="39" t="s">
        <v>38</v>
      </c>
      <c r="Q46" s="39" t="s">
        <v>38</v>
      </c>
      <c r="R46" s="39" t="s">
        <v>38</v>
      </c>
      <c r="S46" s="39" t="s">
        <v>38</v>
      </c>
      <c r="T46" s="39" t="s">
        <v>38</v>
      </c>
      <c r="U46" s="44" t="s">
        <v>38</v>
      </c>
      <c r="V46" s="44" t="s">
        <v>38</v>
      </c>
      <c r="W46" s="44" t="s">
        <v>38</v>
      </c>
      <c r="X46" s="44" t="s">
        <v>38</v>
      </c>
      <c r="Y46" s="44" t="s">
        <v>38</v>
      </c>
      <c r="Z46" s="44" t="s">
        <v>38</v>
      </c>
      <c r="AA46" s="44" t="s">
        <v>38</v>
      </c>
      <c r="AB46" s="44" t="s">
        <v>38</v>
      </c>
      <c r="AC46" s="44" t="s">
        <v>38</v>
      </c>
      <c r="AD46" s="44" t="s">
        <v>38</v>
      </c>
      <c r="AE46" s="44" t="s">
        <v>38</v>
      </c>
      <c r="AF46" s="44" t="s">
        <v>38</v>
      </c>
      <c r="AG46" s="44" t="s">
        <v>38</v>
      </c>
      <c r="AH46" s="44" t="s">
        <v>38</v>
      </c>
      <c r="AI46" s="44" t="s">
        <v>38</v>
      </c>
      <c r="AJ46" s="44" t="s">
        <v>38</v>
      </c>
    </row>
    <row r="47" spans="1:36">
      <c r="A47" s="49" t="s">
        <v>388</v>
      </c>
      <c r="B47" s="36" t="s">
        <v>325</v>
      </c>
      <c r="C47" s="35" t="s">
        <v>230</v>
      </c>
      <c r="D47" s="35" t="s">
        <v>229</v>
      </c>
      <c r="E47" s="35" t="s">
        <v>326</v>
      </c>
      <c r="F47" s="35" t="s">
        <v>228</v>
      </c>
      <c r="G47" s="35" t="s">
        <v>38</v>
      </c>
      <c r="H47" s="37">
        <v>45097</v>
      </c>
      <c r="I47" s="38">
        <v>0.61736111111111114</v>
      </c>
      <c r="J47" s="37">
        <v>45127</v>
      </c>
      <c r="K47" s="38">
        <v>0.78888888888888886</v>
      </c>
      <c r="L47" s="39" t="s">
        <v>238</v>
      </c>
      <c r="M47" s="39" t="s">
        <v>38</v>
      </c>
      <c r="N47" s="39" t="s">
        <v>38</v>
      </c>
      <c r="O47" s="39" t="s">
        <v>38</v>
      </c>
      <c r="P47" s="39" t="s">
        <v>38</v>
      </c>
      <c r="Q47" s="39" t="s">
        <v>38</v>
      </c>
      <c r="R47" s="39" t="s">
        <v>38</v>
      </c>
      <c r="S47" s="39" t="s">
        <v>38</v>
      </c>
      <c r="T47" s="39" t="s">
        <v>38</v>
      </c>
      <c r="U47" s="44" t="s">
        <v>38</v>
      </c>
      <c r="V47" s="44" t="s">
        <v>38</v>
      </c>
      <c r="W47" s="44" t="s">
        <v>38</v>
      </c>
      <c r="X47" s="44" t="s">
        <v>38</v>
      </c>
      <c r="Y47" s="44" t="s">
        <v>38</v>
      </c>
      <c r="Z47" s="44" t="s">
        <v>38</v>
      </c>
      <c r="AA47" s="44" t="s">
        <v>38</v>
      </c>
      <c r="AB47" s="44" t="s">
        <v>38</v>
      </c>
      <c r="AC47" s="44" t="s">
        <v>38</v>
      </c>
      <c r="AD47" s="44" t="s">
        <v>38</v>
      </c>
      <c r="AE47" s="44" t="s">
        <v>38</v>
      </c>
      <c r="AF47" s="44" t="s">
        <v>38</v>
      </c>
      <c r="AG47" s="44" t="s">
        <v>38</v>
      </c>
      <c r="AH47" s="44" t="s">
        <v>38</v>
      </c>
      <c r="AI47" s="44" t="s">
        <v>38</v>
      </c>
      <c r="AJ47" s="44" t="s">
        <v>38</v>
      </c>
    </row>
    <row r="48" spans="1:36">
      <c r="A48" s="49" t="s">
        <v>396</v>
      </c>
      <c r="B48" s="36" t="s">
        <v>337</v>
      </c>
      <c r="C48" s="35" t="s">
        <v>230</v>
      </c>
      <c r="D48" s="35" t="s">
        <v>229</v>
      </c>
      <c r="E48" s="35" t="s">
        <v>326</v>
      </c>
      <c r="F48" s="35" t="s">
        <v>228</v>
      </c>
      <c r="G48" s="35" t="s">
        <v>38</v>
      </c>
      <c r="H48" s="37">
        <v>45128</v>
      </c>
      <c r="I48" s="38">
        <v>0.375</v>
      </c>
      <c r="J48" s="37">
        <v>45146</v>
      </c>
      <c r="K48" s="38">
        <v>0.55138888888888882</v>
      </c>
      <c r="L48" s="39" t="s">
        <v>238</v>
      </c>
      <c r="M48" s="39" t="s">
        <v>38</v>
      </c>
      <c r="N48" s="39" t="s">
        <v>38</v>
      </c>
      <c r="O48" s="39" t="s">
        <v>38</v>
      </c>
      <c r="P48" s="39" t="s">
        <v>38</v>
      </c>
      <c r="Q48" s="39" t="s">
        <v>38</v>
      </c>
      <c r="R48" s="39" t="s">
        <v>38</v>
      </c>
      <c r="S48" s="39" t="s">
        <v>38</v>
      </c>
      <c r="T48" s="39" t="s">
        <v>38</v>
      </c>
      <c r="U48" s="44" t="s">
        <v>38</v>
      </c>
      <c r="V48" s="44" t="s">
        <v>38</v>
      </c>
      <c r="W48" s="44" t="s">
        <v>38</v>
      </c>
      <c r="X48" s="44" t="s">
        <v>38</v>
      </c>
      <c r="Y48" s="44" t="s">
        <v>38</v>
      </c>
      <c r="Z48" s="44" t="s">
        <v>38</v>
      </c>
      <c r="AA48" s="44" t="s">
        <v>38</v>
      </c>
      <c r="AB48" s="44" t="s">
        <v>38</v>
      </c>
      <c r="AC48" s="44" t="s">
        <v>38</v>
      </c>
      <c r="AD48" s="44" t="s">
        <v>38</v>
      </c>
      <c r="AE48" s="44" t="s">
        <v>38</v>
      </c>
      <c r="AF48" s="44" t="s">
        <v>38</v>
      </c>
      <c r="AG48" s="44" t="s">
        <v>38</v>
      </c>
      <c r="AH48" s="44" t="s">
        <v>38</v>
      </c>
      <c r="AI48" s="44" t="s">
        <v>38</v>
      </c>
      <c r="AJ48" s="44" t="s">
        <v>38</v>
      </c>
    </row>
    <row r="49" spans="1:36">
      <c r="A49" s="49" t="s">
        <v>389</v>
      </c>
      <c r="B49" s="36" t="s">
        <v>333</v>
      </c>
      <c r="C49" s="35" t="s">
        <v>230</v>
      </c>
      <c r="D49" s="35" t="s">
        <v>229</v>
      </c>
      <c r="E49" s="35" t="s">
        <v>326</v>
      </c>
      <c r="F49" s="35" t="s">
        <v>228</v>
      </c>
      <c r="G49" s="35" t="s">
        <v>38</v>
      </c>
      <c r="H49" s="37">
        <v>45098</v>
      </c>
      <c r="I49" s="38">
        <v>0.49444444444444446</v>
      </c>
      <c r="J49" s="37">
        <v>45128</v>
      </c>
      <c r="K49" s="38">
        <v>0.68958333333333333</v>
      </c>
      <c r="L49" s="39" t="s">
        <v>238</v>
      </c>
      <c r="M49" s="39" t="s">
        <v>38</v>
      </c>
      <c r="N49" s="39" t="s">
        <v>38</v>
      </c>
      <c r="O49" s="39" t="s">
        <v>38</v>
      </c>
      <c r="P49" s="39" t="s">
        <v>38</v>
      </c>
      <c r="Q49" s="39" t="s">
        <v>38</v>
      </c>
      <c r="R49" s="39" t="s">
        <v>38</v>
      </c>
      <c r="S49" s="39" t="s">
        <v>38</v>
      </c>
      <c r="T49" s="39" t="s">
        <v>38</v>
      </c>
      <c r="U49" s="44" t="s">
        <v>38</v>
      </c>
      <c r="V49" s="44" t="s">
        <v>38</v>
      </c>
      <c r="W49" s="44" t="s">
        <v>38</v>
      </c>
      <c r="X49" s="44" t="s">
        <v>38</v>
      </c>
      <c r="Y49" s="44" t="s">
        <v>38</v>
      </c>
      <c r="Z49" s="44" t="s">
        <v>38</v>
      </c>
      <c r="AA49" s="44" t="s">
        <v>38</v>
      </c>
      <c r="AB49" s="44" t="s">
        <v>38</v>
      </c>
      <c r="AC49" s="44" t="s">
        <v>38</v>
      </c>
      <c r="AD49" s="44" t="s">
        <v>38</v>
      </c>
      <c r="AE49" s="44" t="s">
        <v>38</v>
      </c>
      <c r="AF49" s="44" t="s">
        <v>38</v>
      </c>
      <c r="AG49" s="44" t="s">
        <v>38</v>
      </c>
      <c r="AH49" s="44" t="s">
        <v>38</v>
      </c>
      <c r="AI49" s="44" t="s">
        <v>38</v>
      </c>
      <c r="AJ49" s="44" t="s">
        <v>38</v>
      </c>
    </row>
    <row r="50" spans="1:36">
      <c r="A50" s="49" t="s">
        <v>397</v>
      </c>
      <c r="B50" s="36" t="s">
        <v>333</v>
      </c>
      <c r="C50" s="35" t="s">
        <v>230</v>
      </c>
      <c r="D50" s="35" t="s">
        <v>229</v>
      </c>
      <c r="E50" s="35" t="s">
        <v>326</v>
      </c>
      <c r="F50" s="35" t="s">
        <v>228</v>
      </c>
      <c r="G50" s="35" t="s">
        <v>38</v>
      </c>
      <c r="H50" s="37">
        <v>45129</v>
      </c>
      <c r="I50" s="38">
        <v>0.41736111111111113</v>
      </c>
      <c r="J50" s="37">
        <v>45146</v>
      </c>
      <c r="K50" s="38">
        <v>0.39861111111111108</v>
      </c>
      <c r="L50" s="39" t="s">
        <v>238</v>
      </c>
      <c r="M50" s="39" t="s">
        <v>38</v>
      </c>
      <c r="N50" s="39" t="s">
        <v>38</v>
      </c>
      <c r="O50" s="39" t="s">
        <v>38</v>
      </c>
      <c r="P50" s="39" t="s">
        <v>38</v>
      </c>
      <c r="Q50" s="39" t="s">
        <v>38</v>
      </c>
      <c r="R50" s="39" t="s">
        <v>38</v>
      </c>
      <c r="S50" s="39" t="s">
        <v>38</v>
      </c>
      <c r="T50" s="39" t="s">
        <v>38</v>
      </c>
      <c r="U50" s="44" t="s">
        <v>38</v>
      </c>
      <c r="V50" s="44" t="s">
        <v>38</v>
      </c>
      <c r="W50" s="44" t="s">
        <v>38</v>
      </c>
      <c r="X50" s="44" t="s">
        <v>38</v>
      </c>
      <c r="Y50" s="44" t="s">
        <v>38</v>
      </c>
      <c r="Z50" s="44" t="s">
        <v>38</v>
      </c>
      <c r="AA50" s="44" t="s">
        <v>38</v>
      </c>
      <c r="AB50" s="44" t="s">
        <v>38</v>
      </c>
      <c r="AC50" s="44" t="s">
        <v>38</v>
      </c>
      <c r="AD50" s="44" t="s">
        <v>38</v>
      </c>
      <c r="AE50" s="44" t="s">
        <v>38</v>
      </c>
      <c r="AF50" s="44" t="s">
        <v>38</v>
      </c>
      <c r="AG50" s="44" t="s">
        <v>38</v>
      </c>
      <c r="AH50" s="44" t="s">
        <v>38</v>
      </c>
      <c r="AI50" s="44" t="s">
        <v>38</v>
      </c>
      <c r="AJ50" s="44" t="s">
        <v>38</v>
      </c>
    </row>
    <row r="51" spans="1:36">
      <c r="A51" s="49" t="s">
        <v>398</v>
      </c>
      <c r="B51" s="36" t="s">
        <v>352</v>
      </c>
      <c r="C51" s="35" t="s">
        <v>230</v>
      </c>
      <c r="D51" s="35" t="s">
        <v>229</v>
      </c>
      <c r="E51" s="35" t="s">
        <v>326</v>
      </c>
      <c r="F51" s="35" t="s">
        <v>228</v>
      </c>
      <c r="G51" s="35" t="s">
        <v>38</v>
      </c>
      <c r="H51" s="37">
        <v>45129</v>
      </c>
      <c r="I51" s="38">
        <v>0.65208333333333335</v>
      </c>
      <c r="J51" s="37">
        <v>45146</v>
      </c>
      <c r="K51" s="38">
        <v>0.35902777777777778</v>
      </c>
      <c r="L51" s="39" t="s">
        <v>238</v>
      </c>
      <c r="M51" s="39" t="s">
        <v>38</v>
      </c>
      <c r="N51" s="39" t="s">
        <v>38</v>
      </c>
      <c r="O51" s="39" t="s">
        <v>38</v>
      </c>
      <c r="P51" s="39" t="s">
        <v>38</v>
      </c>
      <c r="Q51" s="39" t="s">
        <v>38</v>
      </c>
      <c r="R51" s="39" t="s">
        <v>38</v>
      </c>
      <c r="S51" s="39" t="s">
        <v>38</v>
      </c>
      <c r="T51" s="39" t="s">
        <v>38</v>
      </c>
      <c r="U51" s="44" t="s">
        <v>38</v>
      </c>
      <c r="V51" s="44" t="s">
        <v>38</v>
      </c>
      <c r="W51" s="44" t="s">
        <v>38</v>
      </c>
      <c r="X51" s="44" t="s">
        <v>38</v>
      </c>
      <c r="Y51" s="44" t="s">
        <v>38</v>
      </c>
      <c r="Z51" s="44" t="s">
        <v>38</v>
      </c>
      <c r="AA51" s="44" t="s">
        <v>38</v>
      </c>
      <c r="AB51" s="44" t="s">
        <v>38</v>
      </c>
      <c r="AC51" s="44" t="s">
        <v>38</v>
      </c>
      <c r="AD51" s="44" t="s">
        <v>38</v>
      </c>
      <c r="AE51" s="44" t="s">
        <v>38</v>
      </c>
      <c r="AF51" s="44" t="s">
        <v>38</v>
      </c>
      <c r="AG51" s="44" t="s">
        <v>38</v>
      </c>
      <c r="AH51" s="44" t="s">
        <v>38</v>
      </c>
      <c r="AI51" s="44" t="s">
        <v>38</v>
      </c>
      <c r="AJ51" s="44" t="s">
        <v>38</v>
      </c>
    </row>
    <row r="52" spans="1:36">
      <c r="A52" s="45" t="s">
        <v>342</v>
      </c>
      <c r="B52" s="36" t="s">
        <v>331</v>
      </c>
      <c r="C52" s="35" t="s">
        <v>230</v>
      </c>
      <c r="D52" s="35" t="s">
        <v>229</v>
      </c>
      <c r="E52" s="35" t="s">
        <v>326</v>
      </c>
      <c r="F52" s="35" t="s">
        <v>228</v>
      </c>
      <c r="G52" s="35" t="s">
        <v>38</v>
      </c>
      <c r="H52" s="37">
        <v>44873</v>
      </c>
      <c r="I52" s="41">
        <v>0.54652777777777783</v>
      </c>
      <c r="J52" s="37">
        <v>44882</v>
      </c>
      <c r="K52" s="41">
        <v>0.65277777777777779</v>
      </c>
      <c r="L52" s="39" t="s">
        <v>238</v>
      </c>
      <c r="M52" s="39" t="s">
        <v>38</v>
      </c>
      <c r="N52" s="39" t="s">
        <v>38</v>
      </c>
      <c r="O52" s="39" t="s">
        <v>38</v>
      </c>
      <c r="P52" s="39" t="s">
        <v>38</v>
      </c>
      <c r="Q52" s="39" t="s">
        <v>38</v>
      </c>
      <c r="R52" s="39" t="s">
        <v>38</v>
      </c>
      <c r="S52" s="39" t="s">
        <v>38</v>
      </c>
      <c r="T52" s="39" t="s">
        <v>38</v>
      </c>
      <c r="U52" s="44" t="s">
        <v>38</v>
      </c>
      <c r="V52" s="44" t="s">
        <v>38</v>
      </c>
      <c r="W52" s="44" t="s">
        <v>38</v>
      </c>
      <c r="X52" s="44" t="s">
        <v>38</v>
      </c>
      <c r="Y52" s="44" t="s">
        <v>38</v>
      </c>
      <c r="Z52" s="44" t="s">
        <v>38</v>
      </c>
      <c r="AA52" s="44" t="s">
        <v>38</v>
      </c>
      <c r="AB52" s="44" t="s">
        <v>38</v>
      </c>
      <c r="AC52" s="44" t="s">
        <v>38</v>
      </c>
      <c r="AD52" s="44" t="s">
        <v>38</v>
      </c>
      <c r="AE52" s="44" t="s">
        <v>38</v>
      </c>
      <c r="AF52" s="44" t="s">
        <v>38</v>
      </c>
      <c r="AG52" s="44" t="s">
        <v>38</v>
      </c>
      <c r="AH52" s="44" t="s">
        <v>38</v>
      </c>
      <c r="AI52" s="44" t="s">
        <v>38</v>
      </c>
      <c r="AJ52" s="44" t="s">
        <v>38</v>
      </c>
    </row>
    <row r="53" spans="1:36">
      <c r="A53" s="45" t="s">
        <v>362</v>
      </c>
      <c r="B53" s="36" t="s">
        <v>327</v>
      </c>
      <c r="C53" s="35" t="s">
        <v>230</v>
      </c>
      <c r="D53" s="35" t="s">
        <v>229</v>
      </c>
      <c r="E53" s="35" t="s">
        <v>326</v>
      </c>
      <c r="F53" s="35" t="s">
        <v>228</v>
      </c>
      <c r="G53" s="35" t="s">
        <v>38</v>
      </c>
      <c r="H53" s="37">
        <v>44981</v>
      </c>
      <c r="I53" s="41">
        <v>0.4458333333333333</v>
      </c>
      <c r="J53" s="37">
        <v>45012</v>
      </c>
      <c r="K53" s="41">
        <v>0.55555555555555558</v>
      </c>
      <c r="L53" s="39" t="s">
        <v>238</v>
      </c>
      <c r="M53" s="39" t="s">
        <v>38</v>
      </c>
      <c r="N53" s="39" t="s">
        <v>38</v>
      </c>
      <c r="O53" s="39" t="s">
        <v>38</v>
      </c>
      <c r="P53" s="39" t="s">
        <v>38</v>
      </c>
      <c r="Q53" s="39" t="s">
        <v>38</v>
      </c>
      <c r="R53" s="39" t="s">
        <v>38</v>
      </c>
      <c r="S53" s="39" t="s">
        <v>38</v>
      </c>
      <c r="T53" s="39" t="s">
        <v>38</v>
      </c>
      <c r="U53" s="44" t="s">
        <v>38</v>
      </c>
      <c r="V53" s="44" t="s">
        <v>38</v>
      </c>
      <c r="W53" s="44" t="s">
        <v>38</v>
      </c>
      <c r="X53" s="44" t="s">
        <v>38</v>
      </c>
      <c r="Y53" s="44" t="s">
        <v>38</v>
      </c>
      <c r="Z53" s="44" t="s">
        <v>38</v>
      </c>
      <c r="AA53" s="44" t="s">
        <v>38</v>
      </c>
      <c r="AB53" s="44" t="s">
        <v>38</v>
      </c>
      <c r="AC53" s="44" t="s">
        <v>38</v>
      </c>
      <c r="AD53" s="44" t="s">
        <v>38</v>
      </c>
      <c r="AE53" s="44" t="s">
        <v>38</v>
      </c>
      <c r="AF53" s="44" t="s">
        <v>38</v>
      </c>
      <c r="AG53" s="44" t="s">
        <v>38</v>
      </c>
      <c r="AH53" s="44" t="s">
        <v>38</v>
      </c>
      <c r="AI53" s="44" t="s">
        <v>38</v>
      </c>
      <c r="AJ53" s="44" t="s">
        <v>38</v>
      </c>
    </row>
    <row r="54" spans="1:36">
      <c r="A54" s="45" t="s">
        <v>351</v>
      </c>
      <c r="B54" s="36" t="s">
        <v>352</v>
      </c>
      <c r="C54" s="35" t="s">
        <v>230</v>
      </c>
      <c r="D54" s="35" t="s">
        <v>229</v>
      </c>
      <c r="E54" s="35" t="s">
        <v>326</v>
      </c>
      <c r="F54" s="35" t="s">
        <v>228</v>
      </c>
      <c r="G54" s="35" t="s">
        <v>38</v>
      </c>
      <c r="H54" s="37">
        <v>44907</v>
      </c>
      <c r="I54" s="41">
        <v>0.4548611111111111</v>
      </c>
      <c r="J54" s="37">
        <v>44923</v>
      </c>
      <c r="K54" s="41">
        <v>0.27708333333333335</v>
      </c>
      <c r="L54" s="39" t="s">
        <v>238</v>
      </c>
      <c r="M54" s="39" t="s">
        <v>38</v>
      </c>
      <c r="N54" s="39" t="s">
        <v>38</v>
      </c>
      <c r="O54" s="39" t="s">
        <v>38</v>
      </c>
      <c r="P54" s="39" t="s">
        <v>38</v>
      </c>
      <c r="Q54" s="39" t="s">
        <v>38</v>
      </c>
      <c r="R54" s="39" t="s">
        <v>38</v>
      </c>
      <c r="S54" s="39" t="s">
        <v>38</v>
      </c>
      <c r="T54" s="39" t="s">
        <v>38</v>
      </c>
      <c r="U54" s="44" t="s">
        <v>38</v>
      </c>
      <c r="V54" s="44" t="s">
        <v>38</v>
      </c>
      <c r="W54" s="44" t="s">
        <v>38</v>
      </c>
      <c r="X54" s="44" t="s">
        <v>38</v>
      </c>
      <c r="Y54" s="44" t="s">
        <v>38</v>
      </c>
      <c r="Z54" s="44" t="s">
        <v>38</v>
      </c>
      <c r="AA54" s="44" t="s">
        <v>38</v>
      </c>
      <c r="AB54" s="44" t="s">
        <v>38</v>
      </c>
      <c r="AC54" s="44" t="s">
        <v>38</v>
      </c>
      <c r="AD54" s="44" t="s">
        <v>38</v>
      </c>
      <c r="AE54" s="44" t="s">
        <v>38</v>
      </c>
      <c r="AF54" s="44" t="s">
        <v>38</v>
      </c>
      <c r="AG54" s="44" t="s">
        <v>38</v>
      </c>
      <c r="AH54" s="44" t="s">
        <v>38</v>
      </c>
      <c r="AI54" s="44" t="s">
        <v>38</v>
      </c>
      <c r="AJ54" s="44" t="s">
        <v>38</v>
      </c>
    </row>
    <row r="55" spans="1:36">
      <c r="A55" s="47" t="s">
        <v>349</v>
      </c>
      <c r="B55" s="36" t="s">
        <v>335</v>
      </c>
      <c r="C55" s="35" t="s">
        <v>230</v>
      </c>
      <c r="D55" s="35" t="s">
        <v>229</v>
      </c>
      <c r="E55" s="35" t="s">
        <v>326</v>
      </c>
      <c r="F55" s="35" t="s">
        <v>228</v>
      </c>
      <c r="G55" s="35" t="s">
        <v>38</v>
      </c>
      <c r="H55" s="37">
        <v>44905</v>
      </c>
      <c r="I55" s="41">
        <v>0.99583333333333324</v>
      </c>
      <c r="J55" s="37">
        <v>44923</v>
      </c>
      <c r="K55" s="41">
        <v>0.42291666666666666</v>
      </c>
      <c r="L55" s="39" t="s">
        <v>238</v>
      </c>
      <c r="M55" s="39" t="s">
        <v>38</v>
      </c>
      <c r="N55" s="39" t="s">
        <v>38</v>
      </c>
      <c r="O55" s="39" t="s">
        <v>38</v>
      </c>
      <c r="P55" s="39" t="s">
        <v>38</v>
      </c>
      <c r="Q55" s="39" t="s">
        <v>38</v>
      </c>
      <c r="R55" s="39" t="s">
        <v>38</v>
      </c>
      <c r="S55" s="39" t="s">
        <v>38</v>
      </c>
      <c r="T55" s="39" t="s">
        <v>38</v>
      </c>
      <c r="U55" s="44" t="s">
        <v>38</v>
      </c>
      <c r="V55" s="44" t="s">
        <v>38</v>
      </c>
      <c r="W55" s="44" t="s">
        <v>38</v>
      </c>
      <c r="X55" s="44" t="s">
        <v>38</v>
      </c>
      <c r="Y55" s="44" t="s">
        <v>38</v>
      </c>
      <c r="Z55" s="44" t="s">
        <v>38</v>
      </c>
      <c r="AA55" s="44" t="s">
        <v>38</v>
      </c>
      <c r="AB55" s="44" t="s">
        <v>38</v>
      </c>
      <c r="AC55" s="44" t="s">
        <v>38</v>
      </c>
      <c r="AD55" s="44" t="s">
        <v>38</v>
      </c>
      <c r="AE55" s="44" t="s">
        <v>38</v>
      </c>
      <c r="AF55" s="44" t="s">
        <v>38</v>
      </c>
      <c r="AG55" s="44" t="s">
        <v>38</v>
      </c>
      <c r="AH55" s="44" t="s">
        <v>38</v>
      </c>
      <c r="AI55" s="44" t="s">
        <v>38</v>
      </c>
      <c r="AJ55" s="44" t="s">
        <v>38</v>
      </c>
    </row>
    <row r="56" spans="1:36">
      <c r="A56" s="45" t="s">
        <v>355</v>
      </c>
      <c r="B56" s="36" t="s">
        <v>337</v>
      </c>
      <c r="C56" s="35" t="s">
        <v>230</v>
      </c>
      <c r="D56" s="35" t="s">
        <v>229</v>
      </c>
      <c r="E56" s="35" t="s">
        <v>326</v>
      </c>
      <c r="F56" s="35" t="s">
        <v>228</v>
      </c>
      <c r="G56" s="35" t="s">
        <v>38</v>
      </c>
      <c r="H56" s="37">
        <v>44946</v>
      </c>
      <c r="I56" s="41">
        <v>0.64861111111111114</v>
      </c>
      <c r="J56" s="37">
        <v>44972</v>
      </c>
      <c r="K56" s="41">
        <v>0.55069444444444449</v>
      </c>
      <c r="L56" s="39" t="s">
        <v>238</v>
      </c>
      <c r="M56" s="39" t="s">
        <v>38</v>
      </c>
      <c r="N56" s="39" t="s">
        <v>38</v>
      </c>
      <c r="O56" s="39" t="s">
        <v>38</v>
      </c>
      <c r="P56" s="39" t="s">
        <v>38</v>
      </c>
      <c r="Q56" s="39" t="s">
        <v>38</v>
      </c>
      <c r="R56" s="39" t="s">
        <v>38</v>
      </c>
      <c r="S56" s="39" t="s">
        <v>38</v>
      </c>
      <c r="T56" s="39" t="s">
        <v>38</v>
      </c>
      <c r="U56" s="44" t="s">
        <v>38</v>
      </c>
      <c r="V56" s="44" t="s">
        <v>38</v>
      </c>
      <c r="W56" s="44" t="s">
        <v>38</v>
      </c>
      <c r="X56" s="44" t="s">
        <v>38</v>
      </c>
      <c r="Y56" s="44" t="s">
        <v>38</v>
      </c>
      <c r="Z56" s="44" t="s">
        <v>38</v>
      </c>
      <c r="AA56" s="44" t="s">
        <v>38</v>
      </c>
      <c r="AB56" s="44" t="s">
        <v>38</v>
      </c>
      <c r="AC56" s="44" t="s">
        <v>38</v>
      </c>
      <c r="AD56" s="44" t="s">
        <v>38</v>
      </c>
      <c r="AE56" s="44" t="s">
        <v>38</v>
      </c>
      <c r="AF56" s="44" t="s">
        <v>38</v>
      </c>
      <c r="AG56" s="44" t="s">
        <v>38</v>
      </c>
      <c r="AH56" s="44" t="s">
        <v>38</v>
      </c>
      <c r="AI56" s="44" t="s">
        <v>38</v>
      </c>
      <c r="AJ56" s="44" t="s">
        <v>38</v>
      </c>
    </row>
    <row r="57" spans="1:36">
      <c r="A57" s="45" t="s">
        <v>360</v>
      </c>
      <c r="B57" s="36" t="s">
        <v>331</v>
      </c>
      <c r="C57" s="35" t="s">
        <v>230</v>
      </c>
      <c r="D57" s="35" t="s">
        <v>229</v>
      </c>
      <c r="E57" s="35" t="s">
        <v>326</v>
      </c>
      <c r="F57" s="35" t="s">
        <v>228</v>
      </c>
      <c r="G57" s="35" t="s">
        <v>38</v>
      </c>
      <c r="H57" s="37">
        <v>44973</v>
      </c>
      <c r="I57" s="41">
        <v>0.63541666666666663</v>
      </c>
      <c r="J57" s="37">
        <v>45013</v>
      </c>
      <c r="K57" s="41">
        <v>0.75763888888888886</v>
      </c>
      <c r="L57" s="39" t="s">
        <v>238</v>
      </c>
      <c r="M57" s="39" t="s">
        <v>38</v>
      </c>
      <c r="N57" s="39" t="s">
        <v>38</v>
      </c>
      <c r="O57" s="39" t="s">
        <v>38</v>
      </c>
      <c r="P57" s="39" t="s">
        <v>38</v>
      </c>
      <c r="Q57" s="39" t="s">
        <v>38</v>
      </c>
      <c r="R57" s="39" t="s">
        <v>38</v>
      </c>
      <c r="S57" s="39" t="s">
        <v>38</v>
      </c>
      <c r="T57" s="39" t="s">
        <v>38</v>
      </c>
      <c r="U57" s="44" t="s">
        <v>38</v>
      </c>
      <c r="V57" s="44" t="s">
        <v>38</v>
      </c>
      <c r="W57" s="44" t="s">
        <v>38</v>
      </c>
      <c r="X57" s="44" t="s">
        <v>38</v>
      </c>
      <c r="Y57" s="44" t="s">
        <v>38</v>
      </c>
      <c r="Z57" s="44" t="s">
        <v>38</v>
      </c>
      <c r="AA57" s="44" t="s">
        <v>38</v>
      </c>
      <c r="AB57" s="44" t="s">
        <v>38</v>
      </c>
      <c r="AC57" s="44" t="s">
        <v>38</v>
      </c>
      <c r="AD57" s="44" t="s">
        <v>38</v>
      </c>
      <c r="AE57" s="44" t="s">
        <v>38</v>
      </c>
      <c r="AF57" s="44" t="s">
        <v>38</v>
      </c>
      <c r="AG57" s="44" t="s">
        <v>38</v>
      </c>
      <c r="AH57" s="44" t="s">
        <v>38</v>
      </c>
      <c r="AI57" s="44" t="s">
        <v>38</v>
      </c>
      <c r="AJ57" s="44" t="s">
        <v>38</v>
      </c>
    </row>
    <row r="58" spans="1:36">
      <c r="A58" s="45" t="s">
        <v>395</v>
      </c>
      <c r="B58" s="36" t="s">
        <v>374</v>
      </c>
      <c r="C58" s="35" t="s">
        <v>230</v>
      </c>
      <c r="D58" s="35" t="s">
        <v>229</v>
      </c>
      <c r="E58" s="35" t="s">
        <v>326</v>
      </c>
      <c r="F58" s="35" t="s">
        <v>228</v>
      </c>
      <c r="G58" s="35" t="s">
        <v>38</v>
      </c>
      <c r="H58" s="37">
        <v>45127</v>
      </c>
      <c r="I58" s="38">
        <v>0.59861111111111109</v>
      </c>
      <c r="J58" s="37">
        <v>45147</v>
      </c>
      <c r="K58" s="38">
        <v>0.66180555555555554</v>
      </c>
      <c r="L58" s="39" t="s">
        <v>238</v>
      </c>
      <c r="M58" s="39" t="s">
        <v>38</v>
      </c>
      <c r="N58" s="39" t="s">
        <v>38</v>
      </c>
      <c r="O58" s="39" t="s">
        <v>38</v>
      </c>
      <c r="P58" s="39" t="s">
        <v>38</v>
      </c>
      <c r="Q58" s="39" t="s">
        <v>38</v>
      </c>
      <c r="R58" s="39" t="s">
        <v>38</v>
      </c>
      <c r="S58" s="39" t="s">
        <v>38</v>
      </c>
      <c r="T58" s="39" t="s">
        <v>38</v>
      </c>
      <c r="U58" s="44" t="s">
        <v>38</v>
      </c>
      <c r="V58" s="44" t="s">
        <v>38</v>
      </c>
      <c r="W58" s="44" t="s">
        <v>38</v>
      </c>
      <c r="X58" s="44" t="s">
        <v>38</v>
      </c>
      <c r="Y58" s="44" t="s">
        <v>38</v>
      </c>
      <c r="Z58" s="44" t="s">
        <v>38</v>
      </c>
      <c r="AA58" s="44" t="s">
        <v>38</v>
      </c>
      <c r="AB58" s="44" t="s">
        <v>38</v>
      </c>
      <c r="AC58" s="44" t="s">
        <v>38</v>
      </c>
      <c r="AD58" s="44" t="s">
        <v>38</v>
      </c>
      <c r="AE58" s="44" t="s">
        <v>38</v>
      </c>
      <c r="AF58" s="44" t="s">
        <v>38</v>
      </c>
      <c r="AG58" s="44" t="s">
        <v>38</v>
      </c>
      <c r="AH58" s="44" t="s">
        <v>38</v>
      </c>
      <c r="AI58" s="44" t="s">
        <v>38</v>
      </c>
      <c r="AJ58" s="44" t="s">
        <v>38</v>
      </c>
    </row>
    <row r="59" spans="1:36">
      <c r="A59" s="51" t="s">
        <v>378</v>
      </c>
      <c r="B59" s="36" t="s">
        <v>352</v>
      </c>
      <c r="C59" s="35" t="s">
        <v>230</v>
      </c>
      <c r="D59" s="35" t="s">
        <v>229</v>
      </c>
      <c r="E59" s="35" t="s">
        <v>326</v>
      </c>
      <c r="F59" s="35" t="s">
        <v>228</v>
      </c>
      <c r="G59" s="35" t="s">
        <v>38</v>
      </c>
      <c r="H59" s="37">
        <v>45066</v>
      </c>
      <c r="I59" s="38">
        <v>0.68194444444444446</v>
      </c>
      <c r="J59" s="37">
        <v>45096</v>
      </c>
      <c r="K59" s="38">
        <v>0.70208333333333339</v>
      </c>
      <c r="L59" s="39" t="s">
        <v>238</v>
      </c>
      <c r="M59" s="39" t="s">
        <v>38</v>
      </c>
      <c r="N59" s="39" t="s">
        <v>38</v>
      </c>
      <c r="O59" s="39" t="s">
        <v>38</v>
      </c>
      <c r="P59" s="39" t="s">
        <v>38</v>
      </c>
      <c r="Q59" s="39" t="s">
        <v>38</v>
      </c>
      <c r="R59" s="39" t="s">
        <v>38</v>
      </c>
      <c r="S59" s="39" t="s">
        <v>38</v>
      </c>
      <c r="T59" s="39" t="s">
        <v>38</v>
      </c>
      <c r="U59" s="44" t="s">
        <v>38</v>
      </c>
      <c r="V59" s="44" t="s">
        <v>38</v>
      </c>
      <c r="W59" s="44" t="s">
        <v>38</v>
      </c>
      <c r="X59" s="44" t="s">
        <v>38</v>
      </c>
      <c r="Y59" s="44" t="s">
        <v>38</v>
      </c>
      <c r="Z59" s="44" t="s">
        <v>38</v>
      </c>
      <c r="AA59" s="44" t="s">
        <v>38</v>
      </c>
      <c r="AB59" s="44" t="s">
        <v>38</v>
      </c>
      <c r="AC59" s="44" t="s">
        <v>38</v>
      </c>
      <c r="AD59" s="44" t="s">
        <v>38</v>
      </c>
      <c r="AE59" s="44" t="s">
        <v>38</v>
      </c>
      <c r="AF59" s="44" t="s">
        <v>38</v>
      </c>
      <c r="AG59" s="44" t="s">
        <v>38</v>
      </c>
      <c r="AH59" s="44" t="s">
        <v>38</v>
      </c>
      <c r="AI59" s="44" t="s">
        <v>38</v>
      </c>
      <c r="AJ59" s="44" t="s">
        <v>38</v>
      </c>
    </row>
    <row r="60" spans="1:36">
      <c r="A60" s="51" t="s">
        <v>390</v>
      </c>
      <c r="B60" s="36" t="s">
        <v>352</v>
      </c>
      <c r="C60" s="35" t="s">
        <v>230</v>
      </c>
      <c r="D60" s="35" t="s">
        <v>229</v>
      </c>
      <c r="E60" s="35" t="s">
        <v>326</v>
      </c>
      <c r="F60" s="35" t="s">
        <v>228</v>
      </c>
      <c r="G60" s="35" t="s">
        <v>38</v>
      </c>
      <c r="H60" s="37">
        <v>45098</v>
      </c>
      <c r="I60" s="38">
        <v>0.65208333333333335</v>
      </c>
      <c r="J60" s="37">
        <v>45129</v>
      </c>
      <c r="K60" s="38">
        <v>0.63888888888888895</v>
      </c>
      <c r="L60" s="39" t="s">
        <v>238</v>
      </c>
      <c r="M60" s="39" t="s">
        <v>38</v>
      </c>
      <c r="N60" s="39" t="s">
        <v>38</v>
      </c>
      <c r="O60" s="39" t="s">
        <v>38</v>
      </c>
      <c r="P60" s="39" t="s">
        <v>38</v>
      </c>
      <c r="Q60" s="39" t="s">
        <v>38</v>
      </c>
      <c r="R60" s="39" t="s">
        <v>38</v>
      </c>
      <c r="S60" s="39" t="s">
        <v>38</v>
      </c>
      <c r="T60" s="39" t="s">
        <v>38</v>
      </c>
      <c r="U60" s="44" t="s">
        <v>38</v>
      </c>
      <c r="V60" s="44" t="s">
        <v>38</v>
      </c>
      <c r="W60" s="44" t="s">
        <v>38</v>
      </c>
      <c r="X60" s="44" t="s">
        <v>38</v>
      </c>
      <c r="Y60" s="44" t="s">
        <v>38</v>
      </c>
      <c r="Z60" s="44" t="s">
        <v>38</v>
      </c>
      <c r="AA60" s="44" t="s">
        <v>38</v>
      </c>
      <c r="AB60" s="44" t="s">
        <v>38</v>
      </c>
      <c r="AC60" s="44" t="s">
        <v>38</v>
      </c>
      <c r="AD60" s="44" t="s">
        <v>38</v>
      </c>
      <c r="AE60" s="44" t="s">
        <v>38</v>
      </c>
      <c r="AF60" s="44" t="s">
        <v>38</v>
      </c>
      <c r="AG60" s="44" t="s">
        <v>38</v>
      </c>
      <c r="AH60" s="44" t="s">
        <v>38</v>
      </c>
      <c r="AI60" s="44" t="s">
        <v>38</v>
      </c>
      <c r="AJ60" s="44" t="s">
        <v>38</v>
      </c>
    </row>
    <row r="61" spans="1:36">
      <c r="A61" s="45" t="s">
        <v>350</v>
      </c>
      <c r="B61" s="36" t="s">
        <v>331</v>
      </c>
      <c r="C61" s="35" t="s">
        <v>230</v>
      </c>
      <c r="D61" s="35" t="s">
        <v>229</v>
      </c>
      <c r="E61" s="35" t="s">
        <v>326</v>
      </c>
      <c r="F61" s="35" t="s">
        <v>228</v>
      </c>
      <c r="G61" s="35" t="s">
        <v>38</v>
      </c>
      <c r="H61" s="37">
        <v>44906</v>
      </c>
      <c r="I61" s="41">
        <v>0.43611111111111112</v>
      </c>
      <c r="J61" s="37">
        <v>44923</v>
      </c>
      <c r="K61" s="41">
        <v>0.2902777777777778</v>
      </c>
      <c r="L61" s="39" t="s">
        <v>238</v>
      </c>
      <c r="M61" s="39" t="s">
        <v>38</v>
      </c>
      <c r="N61" s="39" t="s">
        <v>38</v>
      </c>
      <c r="O61" s="39" t="s">
        <v>38</v>
      </c>
      <c r="P61" s="39" t="s">
        <v>38</v>
      </c>
      <c r="Q61" s="39" t="s">
        <v>38</v>
      </c>
      <c r="R61" s="39" t="s">
        <v>38</v>
      </c>
      <c r="S61" s="39" t="s">
        <v>38</v>
      </c>
      <c r="T61" s="39" t="s">
        <v>38</v>
      </c>
      <c r="U61" s="44" t="s">
        <v>38</v>
      </c>
      <c r="V61" s="44" t="s">
        <v>38</v>
      </c>
      <c r="W61" s="44" t="s">
        <v>38</v>
      </c>
      <c r="X61" s="44" t="s">
        <v>38</v>
      </c>
      <c r="Y61" s="44" t="s">
        <v>38</v>
      </c>
      <c r="Z61" s="44" t="s">
        <v>38</v>
      </c>
      <c r="AA61" s="44" t="s">
        <v>38</v>
      </c>
      <c r="AB61" s="44" t="s">
        <v>38</v>
      </c>
      <c r="AC61" s="44" t="s">
        <v>38</v>
      </c>
      <c r="AD61" s="44" t="s">
        <v>38</v>
      </c>
      <c r="AE61" s="44" t="s">
        <v>38</v>
      </c>
      <c r="AF61" s="44" t="s">
        <v>38</v>
      </c>
      <c r="AG61" s="44" t="s">
        <v>38</v>
      </c>
      <c r="AH61" s="44" t="s">
        <v>38</v>
      </c>
      <c r="AI61" s="44" t="s">
        <v>38</v>
      </c>
      <c r="AJ61" s="44" t="s">
        <v>38</v>
      </c>
    </row>
    <row r="62" spans="1:36">
      <c r="A62" s="51" t="s">
        <v>373</v>
      </c>
      <c r="B62" s="36" t="s">
        <v>374</v>
      </c>
      <c r="C62" s="35" t="s">
        <v>230</v>
      </c>
      <c r="D62" s="35" t="s">
        <v>229</v>
      </c>
      <c r="E62" s="35" t="s">
        <v>326</v>
      </c>
      <c r="F62" s="35" t="s">
        <v>228</v>
      </c>
      <c r="G62" s="35" t="s">
        <v>38</v>
      </c>
      <c r="H62" s="37">
        <v>45037</v>
      </c>
      <c r="I62" s="38">
        <v>0.38125000000000003</v>
      </c>
      <c r="J62" s="37">
        <v>45062</v>
      </c>
      <c r="K62" s="38">
        <v>0.3125</v>
      </c>
      <c r="L62" s="39" t="s">
        <v>238</v>
      </c>
      <c r="M62" s="39" t="s">
        <v>38</v>
      </c>
      <c r="N62" s="39" t="s">
        <v>38</v>
      </c>
      <c r="O62" s="39" t="s">
        <v>38</v>
      </c>
      <c r="P62" s="39" t="s">
        <v>38</v>
      </c>
      <c r="Q62" s="39" t="s">
        <v>38</v>
      </c>
      <c r="R62" s="39" t="s">
        <v>38</v>
      </c>
      <c r="S62" s="39" t="s">
        <v>38</v>
      </c>
      <c r="T62" s="39" t="s">
        <v>38</v>
      </c>
      <c r="U62" s="44" t="s">
        <v>38</v>
      </c>
      <c r="V62" s="44" t="s">
        <v>38</v>
      </c>
      <c r="W62" s="44" t="s">
        <v>38</v>
      </c>
      <c r="X62" s="44" t="s">
        <v>38</v>
      </c>
      <c r="Y62" s="44" t="s">
        <v>38</v>
      </c>
      <c r="Z62" s="44" t="s">
        <v>38</v>
      </c>
      <c r="AA62" s="44" t="s">
        <v>38</v>
      </c>
      <c r="AB62" s="44" t="s">
        <v>38</v>
      </c>
      <c r="AC62" s="44" t="s">
        <v>38</v>
      </c>
      <c r="AD62" s="44" t="s">
        <v>38</v>
      </c>
      <c r="AE62" s="44" t="s">
        <v>38</v>
      </c>
      <c r="AF62" s="44" t="s">
        <v>38</v>
      </c>
      <c r="AG62" s="44" t="s">
        <v>38</v>
      </c>
      <c r="AH62" s="44" t="s">
        <v>38</v>
      </c>
      <c r="AI62" s="44" t="s">
        <v>38</v>
      </c>
      <c r="AJ62" s="44" t="s">
        <v>38</v>
      </c>
    </row>
    <row r="63" spans="1:36">
      <c r="A63" s="35" t="s">
        <v>308</v>
      </c>
      <c r="B63" s="36" t="s">
        <v>325</v>
      </c>
      <c r="C63" s="35" t="s">
        <v>230</v>
      </c>
      <c r="D63" s="35" t="s">
        <v>229</v>
      </c>
      <c r="E63" s="35" t="s">
        <v>326</v>
      </c>
      <c r="F63" s="35" t="s">
        <v>228</v>
      </c>
      <c r="G63" s="35" t="s">
        <v>38</v>
      </c>
      <c r="H63" s="37">
        <v>45128</v>
      </c>
      <c r="I63" s="38">
        <v>0.51597222222222217</v>
      </c>
      <c r="J63" s="37">
        <v>45146</v>
      </c>
      <c r="K63" s="38">
        <v>0.47083333333333338</v>
      </c>
      <c r="L63" s="39" t="s">
        <v>238</v>
      </c>
      <c r="M63" s="39" t="s">
        <v>38</v>
      </c>
      <c r="N63" s="39" t="s">
        <v>38</v>
      </c>
      <c r="O63" s="39" t="s">
        <v>38</v>
      </c>
      <c r="P63" s="39" t="s">
        <v>38</v>
      </c>
      <c r="Q63" s="39" t="s">
        <v>38</v>
      </c>
      <c r="R63" s="39" t="s">
        <v>38</v>
      </c>
      <c r="S63" s="39" t="s">
        <v>38</v>
      </c>
      <c r="T63" s="39" t="s">
        <v>38</v>
      </c>
      <c r="U63" s="44" t="s">
        <v>38</v>
      </c>
      <c r="V63" s="44" t="s">
        <v>38</v>
      </c>
      <c r="W63" s="44" t="s">
        <v>38</v>
      </c>
      <c r="X63" s="44" t="s">
        <v>38</v>
      </c>
      <c r="Y63" s="44" t="s">
        <v>38</v>
      </c>
      <c r="Z63" s="44" t="s">
        <v>38</v>
      </c>
      <c r="AA63" s="44" t="s">
        <v>38</v>
      </c>
      <c r="AB63" s="44" t="s">
        <v>38</v>
      </c>
      <c r="AC63" s="44" t="s">
        <v>38</v>
      </c>
      <c r="AD63" s="44" t="s">
        <v>38</v>
      </c>
      <c r="AE63" s="44" t="s">
        <v>38</v>
      </c>
      <c r="AF63" s="44" t="s">
        <v>38</v>
      </c>
      <c r="AG63" s="44" t="s">
        <v>38</v>
      </c>
      <c r="AH63" s="44" t="s">
        <v>38</v>
      </c>
      <c r="AI63" s="44" t="s">
        <v>38</v>
      </c>
      <c r="AJ63" s="44" t="s">
        <v>38</v>
      </c>
    </row>
    <row r="64" spans="1:36">
      <c r="A64" s="35" t="s">
        <v>278</v>
      </c>
      <c r="B64" s="36" t="s">
        <v>337</v>
      </c>
      <c r="C64" s="35" t="s">
        <v>230</v>
      </c>
      <c r="D64" s="35" t="s">
        <v>229</v>
      </c>
      <c r="E64" s="35" t="s">
        <v>326</v>
      </c>
      <c r="F64" s="35" t="s">
        <v>228</v>
      </c>
      <c r="G64" s="35" t="s">
        <v>38</v>
      </c>
      <c r="H64" s="37">
        <v>44981</v>
      </c>
      <c r="I64" s="41">
        <v>0.39444444444444443</v>
      </c>
      <c r="J64" s="37">
        <v>45012</v>
      </c>
      <c r="K64" s="41">
        <v>0.31944444444444448</v>
      </c>
      <c r="L64" s="39" t="s">
        <v>238</v>
      </c>
      <c r="M64" s="39" t="s">
        <v>38</v>
      </c>
      <c r="N64" s="39" t="s">
        <v>38</v>
      </c>
      <c r="O64" s="39" t="s">
        <v>38</v>
      </c>
      <c r="P64" s="39" t="s">
        <v>38</v>
      </c>
      <c r="Q64" s="39" t="s">
        <v>38</v>
      </c>
      <c r="R64" s="39" t="s">
        <v>38</v>
      </c>
      <c r="S64" s="39" t="s">
        <v>38</v>
      </c>
      <c r="T64" s="39" t="s">
        <v>38</v>
      </c>
      <c r="U64" s="44" t="s">
        <v>38</v>
      </c>
      <c r="V64" s="44" t="s">
        <v>38</v>
      </c>
      <c r="W64" s="44" t="s">
        <v>38</v>
      </c>
      <c r="X64" s="44" t="s">
        <v>38</v>
      </c>
      <c r="Y64" s="44" t="s">
        <v>38</v>
      </c>
      <c r="Z64" s="44" t="s">
        <v>38</v>
      </c>
      <c r="AA64" s="44" t="s">
        <v>38</v>
      </c>
      <c r="AB64" s="44" t="s">
        <v>38</v>
      </c>
      <c r="AC64" s="44" t="s">
        <v>38</v>
      </c>
      <c r="AD64" s="44" t="s">
        <v>38</v>
      </c>
      <c r="AE64" s="44" t="s">
        <v>38</v>
      </c>
      <c r="AF64" s="44" t="s">
        <v>38</v>
      </c>
      <c r="AG64" s="44" t="s">
        <v>38</v>
      </c>
      <c r="AH64" s="44" t="s">
        <v>38</v>
      </c>
      <c r="AI64" s="44" t="s">
        <v>38</v>
      </c>
      <c r="AJ64" s="44" t="s">
        <v>38</v>
      </c>
    </row>
    <row r="65" spans="1:36">
      <c r="A65" s="35" t="s">
        <v>328</v>
      </c>
      <c r="B65" s="36" t="s">
        <v>329</v>
      </c>
      <c r="C65" s="35" t="s">
        <v>230</v>
      </c>
      <c r="D65" s="35" t="s">
        <v>229</v>
      </c>
      <c r="E65" s="35" t="s">
        <v>326</v>
      </c>
      <c r="F65" s="35" t="s">
        <v>228</v>
      </c>
      <c r="G65" s="35" t="s">
        <v>38</v>
      </c>
      <c r="H65" s="40">
        <v>44848</v>
      </c>
      <c r="I65" s="41">
        <v>0.50138888888888888</v>
      </c>
      <c r="J65" s="37">
        <v>44859</v>
      </c>
      <c r="K65" s="41">
        <v>0.33888888888888885</v>
      </c>
      <c r="L65" s="39" t="s">
        <v>238</v>
      </c>
      <c r="M65" s="39" t="s">
        <v>38</v>
      </c>
      <c r="N65" s="39" t="s">
        <v>38</v>
      </c>
      <c r="O65" s="39" t="s">
        <v>38</v>
      </c>
      <c r="P65" s="39" t="s">
        <v>38</v>
      </c>
      <c r="Q65" s="39" t="s">
        <v>38</v>
      </c>
      <c r="R65" s="39" t="s">
        <v>38</v>
      </c>
      <c r="S65" s="39" t="s">
        <v>38</v>
      </c>
      <c r="T65" s="39" t="s">
        <v>38</v>
      </c>
      <c r="U65" s="44" t="s">
        <v>38</v>
      </c>
      <c r="V65" s="44" t="s">
        <v>38</v>
      </c>
      <c r="W65" s="44" t="s">
        <v>38</v>
      </c>
      <c r="X65" s="44" t="s">
        <v>38</v>
      </c>
      <c r="Y65" s="44" t="s">
        <v>38</v>
      </c>
      <c r="Z65" s="44" t="s">
        <v>38</v>
      </c>
      <c r="AA65" s="44" t="s">
        <v>38</v>
      </c>
      <c r="AB65" s="44" t="s">
        <v>38</v>
      </c>
      <c r="AC65" s="44" t="s">
        <v>38</v>
      </c>
      <c r="AD65" s="44" t="s">
        <v>38</v>
      </c>
      <c r="AE65" s="44" t="s">
        <v>38</v>
      </c>
      <c r="AF65" s="44" t="s">
        <v>38</v>
      </c>
      <c r="AG65" s="44" t="s">
        <v>38</v>
      </c>
      <c r="AH65" s="44" t="s">
        <v>38</v>
      </c>
      <c r="AI65" s="44" t="s">
        <v>38</v>
      </c>
      <c r="AJ65" s="44" t="s">
        <v>38</v>
      </c>
    </row>
    <row r="66" spans="1:36">
      <c r="A66" s="35" t="s">
        <v>384</v>
      </c>
      <c r="B66" s="36" t="s">
        <v>335</v>
      </c>
      <c r="C66" s="35" t="s">
        <v>230</v>
      </c>
      <c r="D66" s="35" t="s">
        <v>229</v>
      </c>
      <c r="E66" s="35" t="s">
        <v>326</v>
      </c>
      <c r="F66" s="35" t="s">
        <v>228</v>
      </c>
      <c r="G66" s="35" t="s">
        <v>38</v>
      </c>
      <c r="H66" s="37">
        <v>45095</v>
      </c>
      <c r="I66" s="38">
        <v>0.72916666666666663</v>
      </c>
      <c r="J66" s="37">
        <v>45126</v>
      </c>
      <c r="K66" s="38">
        <v>0.63888888888888895</v>
      </c>
      <c r="L66" s="39" t="s">
        <v>238</v>
      </c>
      <c r="M66" s="39" t="s">
        <v>38</v>
      </c>
      <c r="N66" s="39" t="s">
        <v>38</v>
      </c>
      <c r="O66" s="39" t="s">
        <v>38</v>
      </c>
      <c r="P66" s="39" t="s">
        <v>38</v>
      </c>
      <c r="Q66" s="39" t="s">
        <v>38</v>
      </c>
      <c r="R66" s="39" t="s">
        <v>38</v>
      </c>
      <c r="S66" s="39" t="s">
        <v>38</v>
      </c>
      <c r="T66" s="39" t="s">
        <v>38</v>
      </c>
      <c r="U66" s="44" t="s">
        <v>38</v>
      </c>
      <c r="V66" s="44" t="s">
        <v>38</v>
      </c>
      <c r="W66" s="44" t="s">
        <v>38</v>
      </c>
      <c r="X66" s="44" t="s">
        <v>38</v>
      </c>
      <c r="Y66" s="44" t="s">
        <v>38</v>
      </c>
      <c r="Z66" s="44" t="s">
        <v>38</v>
      </c>
      <c r="AA66" s="44" t="s">
        <v>38</v>
      </c>
      <c r="AB66" s="44" t="s">
        <v>38</v>
      </c>
      <c r="AC66" s="44" t="s">
        <v>38</v>
      </c>
      <c r="AD66" s="44" t="s">
        <v>38</v>
      </c>
      <c r="AE66" s="44" t="s">
        <v>38</v>
      </c>
      <c r="AF66" s="44" t="s">
        <v>38</v>
      </c>
      <c r="AG66" s="44" t="s">
        <v>38</v>
      </c>
      <c r="AH66" s="44" t="s">
        <v>38</v>
      </c>
      <c r="AI66" s="44" t="s">
        <v>38</v>
      </c>
      <c r="AJ66" s="44" t="s">
        <v>38</v>
      </c>
    </row>
    <row r="67" spans="1:36">
      <c r="A67" s="35" t="s">
        <v>302</v>
      </c>
      <c r="B67" s="36" t="s">
        <v>327</v>
      </c>
      <c r="C67" s="35" t="s">
        <v>230</v>
      </c>
      <c r="D67" s="35" t="s">
        <v>229</v>
      </c>
      <c r="E67" s="35" t="s">
        <v>326</v>
      </c>
      <c r="F67" s="35" t="s">
        <v>228</v>
      </c>
      <c r="G67" s="35" t="s">
        <v>38</v>
      </c>
      <c r="H67" s="37">
        <v>44848</v>
      </c>
      <c r="I67" s="38">
        <v>0.39861111111111108</v>
      </c>
      <c r="J67" s="37">
        <v>44858</v>
      </c>
      <c r="K67" s="39">
        <v>0.82777777777777783</v>
      </c>
      <c r="L67" s="39" t="s">
        <v>238</v>
      </c>
      <c r="M67" s="39" t="s">
        <v>38</v>
      </c>
      <c r="N67" s="39" t="s">
        <v>38</v>
      </c>
      <c r="O67" s="39" t="s">
        <v>38</v>
      </c>
      <c r="P67" s="39" t="s">
        <v>38</v>
      </c>
      <c r="Q67" s="39" t="s">
        <v>38</v>
      </c>
      <c r="R67" s="39" t="s">
        <v>38</v>
      </c>
      <c r="S67" s="39" t="s">
        <v>38</v>
      </c>
      <c r="T67" s="39" t="s">
        <v>38</v>
      </c>
      <c r="U67" s="44" t="s">
        <v>38</v>
      </c>
      <c r="V67" s="44" t="s">
        <v>38</v>
      </c>
      <c r="W67" s="44" t="s">
        <v>38</v>
      </c>
      <c r="X67" s="44" t="s">
        <v>38</v>
      </c>
      <c r="Y67" s="44" t="s">
        <v>38</v>
      </c>
      <c r="Z67" s="44" t="s">
        <v>38</v>
      </c>
      <c r="AA67" s="44" t="s">
        <v>38</v>
      </c>
      <c r="AB67" s="44" t="s">
        <v>38</v>
      </c>
      <c r="AC67" s="44" t="s">
        <v>38</v>
      </c>
      <c r="AD67" s="44" t="s">
        <v>38</v>
      </c>
      <c r="AE67" s="44" t="s">
        <v>38</v>
      </c>
      <c r="AF67" s="44" t="s">
        <v>38</v>
      </c>
      <c r="AG67" s="44" t="s">
        <v>38</v>
      </c>
      <c r="AH67" s="44" t="s">
        <v>38</v>
      </c>
      <c r="AI67" s="44" t="s">
        <v>38</v>
      </c>
      <c r="AJ67" s="44" t="s">
        <v>38</v>
      </c>
    </row>
    <row r="68" spans="1:36">
      <c r="A68" s="36" t="s">
        <v>309</v>
      </c>
      <c r="B68" s="36" t="s">
        <v>333</v>
      </c>
      <c r="C68" s="35" t="s">
        <v>230</v>
      </c>
      <c r="D68" s="35" t="s">
        <v>229</v>
      </c>
      <c r="E68" s="35" t="s">
        <v>326</v>
      </c>
      <c r="F68" s="35" t="s">
        <v>228</v>
      </c>
      <c r="G68" s="35" t="s">
        <v>38</v>
      </c>
      <c r="H68" s="40">
        <v>45014</v>
      </c>
      <c r="I68" s="42">
        <v>0.54236111111111118</v>
      </c>
      <c r="J68" s="40">
        <v>45037</v>
      </c>
      <c r="K68" s="42">
        <v>0.56180555555555556</v>
      </c>
      <c r="L68" s="39" t="s">
        <v>238</v>
      </c>
      <c r="M68" s="39" t="s">
        <v>38</v>
      </c>
      <c r="N68" s="39" t="s">
        <v>38</v>
      </c>
      <c r="O68" s="39" t="s">
        <v>38</v>
      </c>
      <c r="P68" s="39" t="s">
        <v>38</v>
      </c>
      <c r="Q68" s="39" t="s">
        <v>38</v>
      </c>
      <c r="R68" s="39" t="s">
        <v>38</v>
      </c>
      <c r="S68" s="39" t="s">
        <v>38</v>
      </c>
      <c r="T68" s="39" t="s">
        <v>38</v>
      </c>
      <c r="U68" s="44" t="s">
        <v>38</v>
      </c>
      <c r="V68" s="44" t="s">
        <v>38</v>
      </c>
      <c r="W68" s="44" t="s">
        <v>38</v>
      </c>
      <c r="X68" s="44" t="s">
        <v>38</v>
      </c>
      <c r="Y68" s="44" t="s">
        <v>38</v>
      </c>
      <c r="Z68" s="44" t="s">
        <v>38</v>
      </c>
      <c r="AA68" s="44" t="s">
        <v>38</v>
      </c>
      <c r="AB68" s="44" t="s">
        <v>38</v>
      </c>
      <c r="AC68" s="44" t="s">
        <v>38</v>
      </c>
      <c r="AD68" s="44" t="s">
        <v>38</v>
      </c>
      <c r="AE68" s="44" t="s">
        <v>38</v>
      </c>
      <c r="AF68" s="44" t="s">
        <v>38</v>
      </c>
      <c r="AG68" s="44" t="s">
        <v>38</v>
      </c>
      <c r="AH68" s="44" t="s">
        <v>38</v>
      </c>
      <c r="AI68" s="44" t="s">
        <v>38</v>
      </c>
      <c r="AJ68" s="44" t="s">
        <v>38</v>
      </c>
    </row>
    <row r="69" spans="1:36">
      <c r="A69" s="35" t="s">
        <v>279</v>
      </c>
      <c r="B69" s="36" t="s">
        <v>333</v>
      </c>
      <c r="C69" s="35" t="s">
        <v>230</v>
      </c>
      <c r="D69" s="35" t="s">
        <v>229</v>
      </c>
      <c r="E69" s="35" t="s">
        <v>326</v>
      </c>
      <c r="F69" s="35" t="s">
        <v>228</v>
      </c>
      <c r="G69" s="35" t="s">
        <v>38</v>
      </c>
      <c r="H69" s="37">
        <v>44861</v>
      </c>
      <c r="I69" s="41">
        <v>0.65416666666666667</v>
      </c>
      <c r="J69" s="37">
        <v>44884</v>
      </c>
      <c r="K69" s="41">
        <v>0.46666666666666662</v>
      </c>
      <c r="L69" s="39" t="s">
        <v>238</v>
      </c>
      <c r="M69" s="39" t="s">
        <v>38</v>
      </c>
      <c r="N69" s="39" t="s">
        <v>38</v>
      </c>
      <c r="O69" s="39" t="s">
        <v>38</v>
      </c>
      <c r="P69" s="39" t="s">
        <v>38</v>
      </c>
      <c r="Q69" s="39" t="s">
        <v>38</v>
      </c>
      <c r="R69" s="39" t="s">
        <v>38</v>
      </c>
      <c r="S69" s="39" t="s">
        <v>38</v>
      </c>
      <c r="T69" s="39" t="s">
        <v>38</v>
      </c>
      <c r="U69" s="44" t="s">
        <v>38</v>
      </c>
      <c r="V69" s="44" t="s">
        <v>38</v>
      </c>
      <c r="W69" s="44" t="s">
        <v>38</v>
      </c>
      <c r="X69" s="44" t="s">
        <v>38</v>
      </c>
      <c r="Y69" s="44" t="s">
        <v>38</v>
      </c>
      <c r="Z69" s="44" t="s">
        <v>38</v>
      </c>
      <c r="AA69" s="44" t="s">
        <v>38</v>
      </c>
      <c r="AB69" s="44" t="s">
        <v>38</v>
      </c>
      <c r="AC69" s="44" t="s">
        <v>38</v>
      </c>
      <c r="AD69" s="44" t="s">
        <v>38</v>
      </c>
      <c r="AE69" s="44" t="s">
        <v>38</v>
      </c>
      <c r="AF69" s="44" t="s">
        <v>38</v>
      </c>
      <c r="AG69" s="44" t="s">
        <v>38</v>
      </c>
      <c r="AH69" s="44" t="s">
        <v>38</v>
      </c>
      <c r="AI69" s="44" t="s">
        <v>38</v>
      </c>
      <c r="AJ69" s="44" t="s">
        <v>38</v>
      </c>
    </row>
    <row r="70" spans="1:36">
      <c r="A70" s="35" t="s">
        <v>280</v>
      </c>
      <c r="B70" s="36" t="s">
        <v>352</v>
      </c>
      <c r="C70" s="35" t="s">
        <v>230</v>
      </c>
      <c r="D70" s="35" t="s">
        <v>229</v>
      </c>
      <c r="E70" s="35" t="s">
        <v>326</v>
      </c>
      <c r="F70" s="35" t="s">
        <v>228</v>
      </c>
      <c r="G70" s="35" t="s">
        <v>38</v>
      </c>
      <c r="H70" s="37">
        <v>45035</v>
      </c>
      <c r="I70" s="41">
        <v>0.47847222222222219</v>
      </c>
      <c r="J70" s="37">
        <v>45061</v>
      </c>
      <c r="K70" s="41">
        <v>0.36319444444444443</v>
      </c>
      <c r="L70" s="39" t="s">
        <v>238</v>
      </c>
      <c r="M70" s="39" t="s">
        <v>38</v>
      </c>
      <c r="N70" s="39" t="s">
        <v>38</v>
      </c>
      <c r="O70" s="39" t="s">
        <v>38</v>
      </c>
      <c r="P70" s="39" t="s">
        <v>38</v>
      </c>
      <c r="Q70" s="39" t="s">
        <v>38</v>
      </c>
      <c r="R70" s="39" t="s">
        <v>38</v>
      </c>
      <c r="S70" s="39" t="s">
        <v>38</v>
      </c>
      <c r="T70" s="39" t="s">
        <v>38</v>
      </c>
      <c r="U70" s="44" t="s">
        <v>38</v>
      </c>
      <c r="V70" s="44" t="s">
        <v>38</v>
      </c>
      <c r="W70" s="44" t="s">
        <v>38</v>
      </c>
      <c r="X70" s="44" t="s">
        <v>38</v>
      </c>
      <c r="Y70" s="44" t="s">
        <v>38</v>
      </c>
      <c r="Z70" s="44" t="s">
        <v>38</v>
      </c>
      <c r="AA70" s="44" t="s">
        <v>38</v>
      </c>
      <c r="AB70" s="44" t="s">
        <v>38</v>
      </c>
      <c r="AC70" s="44" t="s">
        <v>38</v>
      </c>
      <c r="AD70" s="44" t="s">
        <v>38</v>
      </c>
      <c r="AE70" s="44" t="s">
        <v>38</v>
      </c>
      <c r="AF70" s="44" t="s">
        <v>38</v>
      </c>
      <c r="AG70" s="44" t="s">
        <v>38</v>
      </c>
      <c r="AH70" s="44" t="s">
        <v>38</v>
      </c>
      <c r="AI70" s="44" t="s">
        <v>38</v>
      </c>
      <c r="AJ70" s="44" t="s">
        <v>38</v>
      </c>
    </row>
    <row r="71" spans="1:36">
      <c r="A71" s="35" t="s">
        <v>281</v>
      </c>
      <c r="B71" s="36" t="s">
        <v>331</v>
      </c>
      <c r="C71" s="35" t="s">
        <v>230</v>
      </c>
      <c r="D71" s="35" t="s">
        <v>229</v>
      </c>
      <c r="E71" s="35" t="s">
        <v>326</v>
      </c>
      <c r="F71" s="35" t="s">
        <v>228</v>
      </c>
      <c r="G71" s="35" t="s">
        <v>38</v>
      </c>
      <c r="H71" s="37">
        <v>44923</v>
      </c>
      <c r="I71" s="41">
        <v>0.31736111111111115</v>
      </c>
      <c r="J71" s="37">
        <v>44945</v>
      </c>
      <c r="K71" s="41">
        <v>0.3743055555555555</v>
      </c>
      <c r="L71" s="39" t="s">
        <v>238</v>
      </c>
      <c r="M71" s="39" t="s">
        <v>38</v>
      </c>
      <c r="N71" s="39" t="s">
        <v>38</v>
      </c>
      <c r="O71" s="39" t="s">
        <v>38</v>
      </c>
      <c r="P71" s="39" t="s">
        <v>38</v>
      </c>
      <c r="Q71" s="39" t="s">
        <v>38</v>
      </c>
      <c r="R71" s="39" t="s">
        <v>38</v>
      </c>
      <c r="S71" s="39" t="s">
        <v>38</v>
      </c>
      <c r="T71" s="39" t="s">
        <v>38</v>
      </c>
      <c r="U71" s="44" t="s">
        <v>38</v>
      </c>
      <c r="V71" s="44" t="s">
        <v>38</v>
      </c>
      <c r="W71" s="44" t="s">
        <v>38</v>
      </c>
      <c r="X71" s="44" t="s">
        <v>38</v>
      </c>
      <c r="Y71" s="44" t="s">
        <v>38</v>
      </c>
      <c r="Z71" s="44" t="s">
        <v>38</v>
      </c>
      <c r="AA71" s="44" t="s">
        <v>38</v>
      </c>
      <c r="AB71" s="44" t="s">
        <v>38</v>
      </c>
      <c r="AC71" s="44" t="s">
        <v>38</v>
      </c>
      <c r="AD71" s="44" t="s">
        <v>38</v>
      </c>
      <c r="AE71" s="44" t="s">
        <v>38</v>
      </c>
      <c r="AF71" s="44" t="s">
        <v>38</v>
      </c>
      <c r="AG71" s="44" t="s">
        <v>38</v>
      </c>
      <c r="AH71" s="44" t="s">
        <v>38</v>
      </c>
      <c r="AI71" s="44" t="s">
        <v>38</v>
      </c>
      <c r="AJ71" s="44" t="s">
        <v>38</v>
      </c>
    </row>
    <row r="72" spans="1:36">
      <c r="A72" s="35" t="s">
        <v>282</v>
      </c>
      <c r="B72" s="36" t="s">
        <v>335</v>
      </c>
      <c r="C72" s="35" t="s">
        <v>230</v>
      </c>
      <c r="D72" s="35" t="s">
        <v>229</v>
      </c>
      <c r="E72" s="35" t="s">
        <v>326</v>
      </c>
      <c r="F72" s="35" t="s">
        <v>228</v>
      </c>
      <c r="G72" s="35" t="s">
        <v>38</v>
      </c>
      <c r="H72" s="37">
        <v>44872</v>
      </c>
      <c r="I72" s="41">
        <v>0.4597222222222222</v>
      </c>
      <c r="J72" s="37">
        <v>44887</v>
      </c>
      <c r="K72" s="41">
        <v>0.54861111111111105</v>
      </c>
      <c r="L72" s="39" t="s">
        <v>238</v>
      </c>
      <c r="M72" s="39" t="s">
        <v>38</v>
      </c>
      <c r="N72" s="39" t="s">
        <v>38</v>
      </c>
      <c r="O72" s="39" t="s">
        <v>38</v>
      </c>
      <c r="P72" s="39" t="s">
        <v>38</v>
      </c>
      <c r="Q72" s="39" t="s">
        <v>38</v>
      </c>
      <c r="R72" s="39" t="s">
        <v>38</v>
      </c>
      <c r="S72" s="39" t="s">
        <v>38</v>
      </c>
      <c r="T72" s="39" t="s">
        <v>38</v>
      </c>
      <c r="U72" s="44" t="s">
        <v>38</v>
      </c>
      <c r="V72" s="44" t="s">
        <v>38</v>
      </c>
      <c r="W72" s="44" t="s">
        <v>38</v>
      </c>
      <c r="X72" s="44" t="s">
        <v>38</v>
      </c>
      <c r="Y72" s="44" t="s">
        <v>38</v>
      </c>
      <c r="Z72" s="44" t="s">
        <v>38</v>
      </c>
      <c r="AA72" s="44" t="s">
        <v>38</v>
      </c>
      <c r="AB72" s="44" t="s">
        <v>38</v>
      </c>
      <c r="AC72" s="44" t="s">
        <v>38</v>
      </c>
      <c r="AD72" s="44" t="s">
        <v>38</v>
      </c>
      <c r="AE72" s="44" t="s">
        <v>38</v>
      </c>
      <c r="AF72" s="44" t="s">
        <v>38</v>
      </c>
      <c r="AG72" s="44" t="s">
        <v>38</v>
      </c>
      <c r="AH72" s="44" t="s">
        <v>38</v>
      </c>
      <c r="AI72" s="44" t="s">
        <v>38</v>
      </c>
      <c r="AJ72" s="44" t="s">
        <v>38</v>
      </c>
    </row>
    <row r="73" spans="1:36">
      <c r="A73" s="35" t="s">
        <v>310</v>
      </c>
      <c r="B73" s="36" t="s">
        <v>338</v>
      </c>
      <c r="C73" s="35" t="s">
        <v>230</v>
      </c>
      <c r="D73" s="35" t="s">
        <v>229</v>
      </c>
      <c r="E73" s="35" t="s">
        <v>326</v>
      </c>
      <c r="F73" s="35" t="s">
        <v>228</v>
      </c>
      <c r="G73" s="35" t="s">
        <v>38</v>
      </c>
      <c r="H73" s="37">
        <v>44924</v>
      </c>
      <c r="I73" s="41">
        <v>0.49374999999999997</v>
      </c>
      <c r="J73" s="37">
        <v>44943</v>
      </c>
      <c r="K73" s="41">
        <v>0.62638888888888888</v>
      </c>
      <c r="L73" s="39" t="s">
        <v>238</v>
      </c>
      <c r="M73" s="39" t="s">
        <v>38</v>
      </c>
      <c r="N73" s="39" t="s">
        <v>38</v>
      </c>
      <c r="O73" s="39" t="s">
        <v>38</v>
      </c>
      <c r="P73" s="39" t="s">
        <v>38</v>
      </c>
      <c r="Q73" s="39" t="s">
        <v>38</v>
      </c>
      <c r="R73" s="39" t="s">
        <v>38</v>
      </c>
      <c r="S73" s="39" t="s">
        <v>38</v>
      </c>
      <c r="T73" s="39" t="s">
        <v>38</v>
      </c>
      <c r="U73" s="44" t="s">
        <v>38</v>
      </c>
      <c r="V73" s="44" t="s">
        <v>38</v>
      </c>
      <c r="W73" s="44" t="s">
        <v>38</v>
      </c>
      <c r="X73" s="44" t="s">
        <v>38</v>
      </c>
      <c r="Y73" s="44" t="s">
        <v>38</v>
      </c>
      <c r="Z73" s="44" t="s">
        <v>38</v>
      </c>
      <c r="AA73" s="44" t="s">
        <v>38</v>
      </c>
      <c r="AB73" s="44" t="s">
        <v>38</v>
      </c>
      <c r="AC73" s="44" t="s">
        <v>38</v>
      </c>
      <c r="AD73" s="44" t="s">
        <v>38</v>
      </c>
      <c r="AE73" s="44" t="s">
        <v>38</v>
      </c>
      <c r="AF73" s="44" t="s">
        <v>38</v>
      </c>
      <c r="AG73" s="44" t="s">
        <v>38</v>
      </c>
      <c r="AH73" s="44" t="s">
        <v>38</v>
      </c>
      <c r="AI73" s="44" t="s">
        <v>38</v>
      </c>
      <c r="AJ73" s="44" t="s">
        <v>38</v>
      </c>
    </row>
    <row r="74" spans="1:36">
      <c r="A74" s="35" t="s">
        <v>288</v>
      </c>
      <c r="B74" s="36" t="s">
        <v>339</v>
      </c>
      <c r="C74" s="35" t="s">
        <v>230</v>
      </c>
      <c r="D74" s="35" t="s">
        <v>229</v>
      </c>
      <c r="E74" s="35" t="s">
        <v>326</v>
      </c>
      <c r="F74" s="35" t="s">
        <v>228</v>
      </c>
      <c r="G74" s="35" t="s">
        <v>38</v>
      </c>
      <c r="H74" s="37">
        <v>44929</v>
      </c>
      <c r="I74" s="41">
        <v>0.4770833333333333</v>
      </c>
      <c r="J74" s="37">
        <v>44943</v>
      </c>
      <c r="K74" s="41">
        <v>0.35486111111111113</v>
      </c>
      <c r="L74" s="39" t="s">
        <v>238</v>
      </c>
      <c r="M74" s="39" t="s">
        <v>38</v>
      </c>
      <c r="N74" s="39" t="s">
        <v>38</v>
      </c>
      <c r="O74" s="39" t="s">
        <v>38</v>
      </c>
      <c r="P74" s="39" t="s">
        <v>38</v>
      </c>
      <c r="Q74" s="39" t="s">
        <v>38</v>
      </c>
      <c r="R74" s="39" t="s">
        <v>38</v>
      </c>
      <c r="S74" s="39" t="s">
        <v>38</v>
      </c>
      <c r="T74" s="39" t="s">
        <v>38</v>
      </c>
      <c r="U74" s="44" t="s">
        <v>38</v>
      </c>
      <c r="V74" s="44" t="s">
        <v>38</v>
      </c>
      <c r="W74" s="44" t="s">
        <v>38</v>
      </c>
      <c r="X74" s="44" t="s">
        <v>38</v>
      </c>
      <c r="Y74" s="44" t="s">
        <v>38</v>
      </c>
      <c r="Z74" s="44" t="s">
        <v>38</v>
      </c>
      <c r="AA74" s="44" t="s">
        <v>38</v>
      </c>
      <c r="AB74" s="44" t="s">
        <v>38</v>
      </c>
      <c r="AC74" s="44" t="s">
        <v>38</v>
      </c>
      <c r="AD74" s="44" t="s">
        <v>38</v>
      </c>
      <c r="AE74" s="44" t="s">
        <v>38</v>
      </c>
      <c r="AF74" s="44" t="s">
        <v>38</v>
      </c>
      <c r="AG74" s="44" t="s">
        <v>38</v>
      </c>
      <c r="AH74" s="44" t="s">
        <v>38</v>
      </c>
      <c r="AI74" s="44" t="s">
        <v>38</v>
      </c>
      <c r="AJ74" s="44" t="s">
        <v>38</v>
      </c>
    </row>
    <row r="75" spans="1:36">
      <c r="A75" s="35" t="s">
        <v>283</v>
      </c>
      <c r="B75" s="36" t="s">
        <v>327</v>
      </c>
      <c r="C75" s="35" t="s">
        <v>230</v>
      </c>
      <c r="D75" s="35" t="s">
        <v>229</v>
      </c>
      <c r="E75" s="35" t="s">
        <v>326</v>
      </c>
      <c r="F75" s="35" t="s">
        <v>228</v>
      </c>
      <c r="G75" s="35" t="s">
        <v>38</v>
      </c>
      <c r="H75" s="37">
        <v>45035</v>
      </c>
      <c r="I75" s="41">
        <v>0.61249999999999993</v>
      </c>
      <c r="J75" s="37">
        <v>45061</v>
      </c>
      <c r="K75" s="41">
        <v>0.39652777777777781</v>
      </c>
      <c r="L75" s="39" t="s">
        <v>238</v>
      </c>
      <c r="M75" s="39" t="s">
        <v>38</v>
      </c>
      <c r="N75" s="39" t="s">
        <v>38</v>
      </c>
      <c r="O75" s="39" t="s">
        <v>38</v>
      </c>
      <c r="P75" s="39" t="s">
        <v>38</v>
      </c>
      <c r="Q75" s="39" t="s">
        <v>38</v>
      </c>
      <c r="R75" s="39" t="s">
        <v>38</v>
      </c>
      <c r="S75" s="39" t="s">
        <v>38</v>
      </c>
      <c r="T75" s="39" t="s">
        <v>38</v>
      </c>
      <c r="U75" s="44" t="s">
        <v>38</v>
      </c>
      <c r="V75" s="44" t="s">
        <v>38</v>
      </c>
      <c r="W75" s="44" t="s">
        <v>38</v>
      </c>
      <c r="X75" s="44" t="s">
        <v>38</v>
      </c>
      <c r="Y75" s="44" t="s">
        <v>38</v>
      </c>
      <c r="Z75" s="44" t="s">
        <v>38</v>
      </c>
      <c r="AA75" s="44" t="s">
        <v>38</v>
      </c>
      <c r="AB75" s="44" t="s">
        <v>38</v>
      </c>
      <c r="AC75" s="44" t="s">
        <v>38</v>
      </c>
      <c r="AD75" s="44" t="s">
        <v>38</v>
      </c>
      <c r="AE75" s="44" t="s">
        <v>38</v>
      </c>
      <c r="AF75" s="44" t="s">
        <v>38</v>
      </c>
      <c r="AG75" s="44" t="s">
        <v>38</v>
      </c>
      <c r="AH75" s="44" t="s">
        <v>38</v>
      </c>
      <c r="AI75" s="44" t="s">
        <v>38</v>
      </c>
      <c r="AJ75" s="44" t="s">
        <v>38</v>
      </c>
    </row>
    <row r="76" spans="1:36">
      <c r="A76" s="35" t="s">
        <v>311</v>
      </c>
      <c r="B76" s="36" t="s">
        <v>339</v>
      </c>
      <c r="C76" s="35" t="s">
        <v>230</v>
      </c>
      <c r="D76" s="35" t="s">
        <v>229</v>
      </c>
      <c r="E76" s="35" t="s">
        <v>326</v>
      </c>
      <c r="F76" s="35" t="s">
        <v>228</v>
      </c>
      <c r="G76" s="35" t="s">
        <v>38</v>
      </c>
      <c r="H76" s="37">
        <v>44849</v>
      </c>
      <c r="I76" s="41">
        <v>0.4826388888888889</v>
      </c>
      <c r="J76" s="37">
        <v>44858</v>
      </c>
      <c r="K76" s="41">
        <v>0.67361111111111116</v>
      </c>
      <c r="L76" s="39" t="s">
        <v>238</v>
      </c>
      <c r="M76" s="39" t="s">
        <v>38</v>
      </c>
      <c r="N76" s="39" t="s">
        <v>38</v>
      </c>
      <c r="O76" s="39" t="s">
        <v>38</v>
      </c>
      <c r="P76" s="39" t="s">
        <v>38</v>
      </c>
      <c r="Q76" s="39" t="s">
        <v>38</v>
      </c>
      <c r="R76" s="39" t="s">
        <v>38</v>
      </c>
      <c r="S76" s="39" t="s">
        <v>38</v>
      </c>
      <c r="T76" s="39" t="s">
        <v>38</v>
      </c>
      <c r="U76" s="44" t="s">
        <v>38</v>
      </c>
      <c r="V76" s="44" t="s">
        <v>38</v>
      </c>
      <c r="W76" s="44" t="s">
        <v>38</v>
      </c>
      <c r="X76" s="44" t="s">
        <v>38</v>
      </c>
      <c r="Y76" s="44" t="s">
        <v>38</v>
      </c>
      <c r="Z76" s="44" t="s">
        <v>38</v>
      </c>
      <c r="AA76" s="44" t="s">
        <v>38</v>
      </c>
      <c r="AB76" s="44" t="s">
        <v>38</v>
      </c>
      <c r="AC76" s="44" t="s">
        <v>38</v>
      </c>
      <c r="AD76" s="44" t="s">
        <v>38</v>
      </c>
      <c r="AE76" s="44" t="s">
        <v>38</v>
      </c>
      <c r="AF76" s="44" t="s">
        <v>38</v>
      </c>
      <c r="AG76" s="44" t="s">
        <v>38</v>
      </c>
      <c r="AH76" s="44" t="s">
        <v>38</v>
      </c>
      <c r="AI76" s="44" t="s">
        <v>38</v>
      </c>
      <c r="AJ76" s="44" t="s">
        <v>38</v>
      </c>
    </row>
    <row r="77" spans="1:36">
      <c r="A77" s="37" t="s">
        <v>311</v>
      </c>
      <c r="B77" s="36" t="s">
        <v>338</v>
      </c>
      <c r="C77" s="35" t="s">
        <v>230</v>
      </c>
      <c r="D77" s="35" t="s">
        <v>229</v>
      </c>
      <c r="E77" s="35" t="s">
        <v>326</v>
      </c>
      <c r="F77" s="35" t="s">
        <v>228</v>
      </c>
      <c r="G77" s="35" t="s">
        <v>38</v>
      </c>
      <c r="H77" s="37">
        <v>44886</v>
      </c>
      <c r="I77" s="41">
        <v>0.72986111111111107</v>
      </c>
      <c r="J77" s="37">
        <v>44902</v>
      </c>
      <c r="K77" s="41">
        <v>0.36527777777777781</v>
      </c>
      <c r="L77" s="39" t="s">
        <v>238</v>
      </c>
      <c r="M77" s="39" t="s">
        <v>38</v>
      </c>
      <c r="N77" s="39" t="s">
        <v>38</v>
      </c>
      <c r="O77" s="39" t="s">
        <v>38</v>
      </c>
      <c r="P77" s="39" t="s">
        <v>38</v>
      </c>
      <c r="Q77" s="39" t="s">
        <v>38</v>
      </c>
      <c r="R77" s="39" t="s">
        <v>38</v>
      </c>
      <c r="S77" s="39" t="s">
        <v>38</v>
      </c>
      <c r="T77" s="39" t="s">
        <v>38</v>
      </c>
      <c r="U77" s="44" t="s">
        <v>38</v>
      </c>
      <c r="V77" s="44" t="s">
        <v>38</v>
      </c>
      <c r="W77" s="44" t="s">
        <v>38</v>
      </c>
      <c r="X77" s="44" t="s">
        <v>38</v>
      </c>
      <c r="Y77" s="44" t="s">
        <v>38</v>
      </c>
      <c r="Z77" s="44" t="s">
        <v>38</v>
      </c>
      <c r="AA77" s="44" t="s">
        <v>38</v>
      </c>
      <c r="AB77" s="44" t="s">
        <v>38</v>
      </c>
      <c r="AC77" s="44" t="s">
        <v>38</v>
      </c>
      <c r="AD77" s="44" t="s">
        <v>38</v>
      </c>
      <c r="AE77" s="44" t="s">
        <v>38</v>
      </c>
      <c r="AF77" s="44" t="s">
        <v>38</v>
      </c>
      <c r="AG77" s="44" t="s">
        <v>38</v>
      </c>
      <c r="AH77" s="44" t="s">
        <v>38</v>
      </c>
      <c r="AI77" s="44" t="s">
        <v>38</v>
      </c>
      <c r="AJ77" s="44" t="s">
        <v>38</v>
      </c>
    </row>
    <row r="78" spans="1:36">
      <c r="A78" s="35" t="s">
        <v>289</v>
      </c>
      <c r="B78" s="36" t="s">
        <v>331</v>
      </c>
      <c r="C78" s="35" t="s">
        <v>230</v>
      </c>
      <c r="D78" s="35" t="s">
        <v>229</v>
      </c>
      <c r="E78" s="35" t="s">
        <v>326</v>
      </c>
      <c r="F78" s="35" t="s">
        <v>228</v>
      </c>
      <c r="G78" s="35" t="s">
        <v>38</v>
      </c>
      <c r="H78" s="37">
        <v>44863</v>
      </c>
      <c r="I78" s="38">
        <v>0.45555555555555555</v>
      </c>
      <c r="J78" s="37">
        <v>44872</v>
      </c>
      <c r="K78" s="38">
        <v>0.62152777777777779</v>
      </c>
      <c r="L78" s="39" t="s">
        <v>238</v>
      </c>
      <c r="M78" s="39" t="s">
        <v>38</v>
      </c>
      <c r="N78" s="39" t="s">
        <v>38</v>
      </c>
      <c r="O78" s="39" t="s">
        <v>38</v>
      </c>
      <c r="P78" s="39" t="s">
        <v>38</v>
      </c>
      <c r="Q78" s="39" t="s">
        <v>38</v>
      </c>
      <c r="R78" s="39" t="s">
        <v>38</v>
      </c>
      <c r="S78" s="39" t="s">
        <v>38</v>
      </c>
      <c r="T78" s="39" t="s">
        <v>38</v>
      </c>
      <c r="U78" s="44" t="s">
        <v>38</v>
      </c>
      <c r="V78" s="44" t="s">
        <v>38</v>
      </c>
      <c r="W78" s="44" t="s">
        <v>38</v>
      </c>
      <c r="X78" s="44" t="s">
        <v>38</v>
      </c>
      <c r="Y78" s="44" t="s">
        <v>38</v>
      </c>
      <c r="Z78" s="44" t="s">
        <v>38</v>
      </c>
      <c r="AA78" s="44" t="s">
        <v>38</v>
      </c>
      <c r="AB78" s="44" t="s">
        <v>38</v>
      </c>
      <c r="AC78" s="44" t="s">
        <v>38</v>
      </c>
      <c r="AD78" s="44" t="s">
        <v>38</v>
      </c>
      <c r="AE78" s="44" t="s">
        <v>38</v>
      </c>
      <c r="AF78" s="44" t="s">
        <v>38</v>
      </c>
      <c r="AG78" s="44" t="s">
        <v>38</v>
      </c>
      <c r="AH78" s="44" t="s">
        <v>38</v>
      </c>
      <c r="AI78" s="44" t="s">
        <v>38</v>
      </c>
      <c r="AJ78" s="44" t="s">
        <v>38</v>
      </c>
    </row>
    <row r="79" spans="1:36">
      <c r="A79" s="35" t="s">
        <v>289</v>
      </c>
      <c r="B79" s="36" t="s">
        <v>339</v>
      </c>
      <c r="C79" s="35" t="s">
        <v>230</v>
      </c>
      <c r="D79" s="35" t="s">
        <v>229</v>
      </c>
      <c r="E79" s="35" t="s">
        <v>326</v>
      </c>
      <c r="F79" s="35" t="s">
        <v>228</v>
      </c>
      <c r="G79" s="35" t="s">
        <v>38</v>
      </c>
      <c r="H79" s="37">
        <v>44904</v>
      </c>
      <c r="I79" s="41">
        <v>0.66597222222222219</v>
      </c>
      <c r="J79" s="37">
        <v>44929</v>
      </c>
      <c r="K79" s="41">
        <v>0.4513888888888889</v>
      </c>
      <c r="L79" s="39" t="s">
        <v>238</v>
      </c>
      <c r="M79" s="39" t="s">
        <v>38</v>
      </c>
      <c r="N79" s="39" t="s">
        <v>38</v>
      </c>
      <c r="O79" s="39" t="s">
        <v>38</v>
      </c>
      <c r="P79" s="39" t="s">
        <v>38</v>
      </c>
      <c r="Q79" s="39" t="s">
        <v>38</v>
      </c>
      <c r="R79" s="39" t="s">
        <v>38</v>
      </c>
      <c r="S79" s="39" t="s">
        <v>38</v>
      </c>
      <c r="T79" s="39" t="s">
        <v>38</v>
      </c>
      <c r="U79" s="44" t="s">
        <v>38</v>
      </c>
      <c r="V79" s="44" t="s">
        <v>38</v>
      </c>
      <c r="W79" s="44" t="s">
        <v>38</v>
      </c>
      <c r="X79" s="44" t="s">
        <v>38</v>
      </c>
      <c r="Y79" s="44" t="s">
        <v>38</v>
      </c>
      <c r="Z79" s="44" t="s">
        <v>38</v>
      </c>
      <c r="AA79" s="44" t="s">
        <v>38</v>
      </c>
      <c r="AB79" s="44" t="s">
        <v>38</v>
      </c>
      <c r="AC79" s="44" t="s">
        <v>38</v>
      </c>
      <c r="AD79" s="44" t="s">
        <v>38</v>
      </c>
      <c r="AE79" s="44" t="s">
        <v>38</v>
      </c>
      <c r="AF79" s="44" t="s">
        <v>38</v>
      </c>
      <c r="AG79" s="44" t="s">
        <v>38</v>
      </c>
      <c r="AH79" s="44" t="s">
        <v>38</v>
      </c>
      <c r="AI79" s="44" t="s">
        <v>38</v>
      </c>
      <c r="AJ79" s="44" t="s">
        <v>38</v>
      </c>
    </row>
    <row r="80" spans="1:36">
      <c r="A80" s="35" t="s">
        <v>284</v>
      </c>
      <c r="B80" s="36" t="s">
        <v>352</v>
      </c>
      <c r="C80" s="35" t="s">
        <v>230</v>
      </c>
      <c r="D80" s="35" t="s">
        <v>229</v>
      </c>
      <c r="E80" s="35" t="s">
        <v>326</v>
      </c>
      <c r="F80" s="35" t="s">
        <v>228</v>
      </c>
      <c r="G80" s="35" t="s">
        <v>38</v>
      </c>
      <c r="H80" s="37">
        <v>44923</v>
      </c>
      <c r="I80" s="41">
        <v>0.3888888888888889</v>
      </c>
      <c r="J80" s="37">
        <v>44944</v>
      </c>
      <c r="K80" s="41">
        <v>0.82152777777777775</v>
      </c>
      <c r="L80" s="39" t="s">
        <v>238</v>
      </c>
      <c r="M80" s="39" t="s">
        <v>38</v>
      </c>
      <c r="N80" s="39" t="s">
        <v>38</v>
      </c>
      <c r="O80" s="39" t="s">
        <v>38</v>
      </c>
      <c r="P80" s="39" t="s">
        <v>38</v>
      </c>
      <c r="Q80" s="39" t="s">
        <v>38</v>
      </c>
      <c r="R80" s="39" t="s">
        <v>38</v>
      </c>
      <c r="S80" s="39" t="s">
        <v>38</v>
      </c>
      <c r="T80" s="39" t="s">
        <v>38</v>
      </c>
      <c r="U80" s="44" t="s">
        <v>38</v>
      </c>
      <c r="V80" s="44" t="s">
        <v>38</v>
      </c>
      <c r="W80" s="44" t="s">
        <v>38</v>
      </c>
      <c r="X80" s="44" t="s">
        <v>38</v>
      </c>
      <c r="Y80" s="44" t="s">
        <v>38</v>
      </c>
      <c r="Z80" s="44" t="s">
        <v>38</v>
      </c>
      <c r="AA80" s="44" t="s">
        <v>38</v>
      </c>
      <c r="AB80" s="44" t="s">
        <v>38</v>
      </c>
      <c r="AC80" s="44" t="s">
        <v>38</v>
      </c>
      <c r="AD80" s="44" t="s">
        <v>38</v>
      </c>
      <c r="AE80" s="44" t="s">
        <v>38</v>
      </c>
      <c r="AF80" s="44" t="s">
        <v>38</v>
      </c>
      <c r="AG80" s="44" t="s">
        <v>38</v>
      </c>
      <c r="AH80" s="44" t="s">
        <v>38</v>
      </c>
      <c r="AI80" s="44" t="s">
        <v>38</v>
      </c>
      <c r="AJ80" s="44" t="s">
        <v>38</v>
      </c>
    </row>
    <row r="81" spans="1:36">
      <c r="A81" s="35" t="s">
        <v>312</v>
      </c>
      <c r="B81" s="36" t="s">
        <v>325</v>
      </c>
      <c r="C81" s="35" t="s">
        <v>230</v>
      </c>
      <c r="D81" s="35" t="s">
        <v>229</v>
      </c>
      <c r="E81" s="35" t="s">
        <v>326</v>
      </c>
      <c r="F81" s="35" t="s">
        <v>228</v>
      </c>
      <c r="G81" s="35" t="s">
        <v>38</v>
      </c>
      <c r="H81" s="37">
        <v>44905</v>
      </c>
      <c r="I81" s="41">
        <v>0.75624999999999998</v>
      </c>
      <c r="J81" s="37">
        <v>44923</v>
      </c>
      <c r="K81" s="41">
        <v>0.61805555555555558</v>
      </c>
      <c r="L81" s="39" t="s">
        <v>238</v>
      </c>
      <c r="M81" s="39" t="s">
        <v>38</v>
      </c>
      <c r="N81" s="39" t="s">
        <v>38</v>
      </c>
      <c r="O81" s="39" t="s">
        <v>38</v>
      </c>
      <c r="P81" s="39" t="s">
        <v>38</v>
      </c>
      <c r="Q81" s="39" t="s">
        <v>38</v>
      </c>
      <c r="R81" s="39" t="s">
        <v>38</v>
      </c>
      <c r="S81" s="39" t="s">
        <v>38</v>
      </c>
      <c r="T81" s="39" t="s">
        <v>38</v>
      </c>
      <c r="U81" s="44" t="s">
        <v>38</v>
      </c>
      <c r="V81" s="44" t="s">
        <v>38</v>
      </c>
      <c r="W81" s="44" t="s">
        <v>38</v>
      </c>
      <c r="X81" s="44" t="s">
        <v>38</v>
      </c>
      <c r="Y81" s="44" t="s">
        <v>38</v>
      </c>
      <c r="Z81" s="44" t="s">
        <v>38</v>
      </c>
      <c r="AA81" s="44" t="s">
        <v>38</v>
      </c>
      <c r="AB81" s="44" t="s">
        <v>38</v>
      </c>
      <c r="AC81" s="44" t="s">
        <v>38</v>
      </c>
      <c r="AD81" s="44" t="s">
        <v>38</v>
      </c>
      <c r="AE81" s="44" t="s">
        <v>38</v>
      </c>
      <c r="AF81" s="44" t="s">
        <v>38</v>
      </c>
      <c r="AG81" s="44" t="s">
        <v>38</v>
      </c>
      <c r="AH81" s="44" t="s">
        <v>38</v>
      </c>
      <c r="AI81" s="44" t="s">
        <v>38</v>
      </c>
      <c r="AJ81" s="44" t="s">
        <v>38</v>
      </c>
    </row>
    <row r="82" spans="1:36">
      <c r="A82" s="35" t="s">
        <v>285</v>
      </c>
      <c r="B82" s="36" t="s">
        <v>325</v>
      </c>
      <c r="C82" s="35" t="s">
        <v>230</v>
      </c>
      <c r="D82" s="35" t="s">
        <v>229</v>
      </c>
      <c r="E82" s="35" t="s">
        <v>326</v>
      </c>
      <c r="F82" s="35" t="s">
        <v>228</v>
      </c>
      <c r="G82" s="35" t="s">
        <v>38</v>
      </c>
      <c r="H82" s="37">
        <v>44946</v>
      </c>
      <c r="I82" s="41">
        <v>0.3666666666666667</v>
      </c>
      <c r="J82" s="37">
        <v>44972</v>
      </c>
      <c r="K82" s="41">
        <v>0.39583333333333331</v>
      </c>
      <c r="L82" s="39" t="s">
        <v>238</v>
      </c>
      <c r="M82" s="39" t="s">
        <v>38</v>
      </c>
      <c r="N82" s="39" t="s">
        <v>38</v>
      </c>
      <c r="O82" s="39" t="s">
        <v>38</v>
      </c>
      <c r="P82" s="39" t="s">
        <v>38</v>
      </c>
      <c r="Q82" s="39" t="s">
        <v>38</v>
      </c>
      <c r="R82" s="39" t="s">
        <v>38</v>
      </c>
      <c r="S82" s="39" t="s">
        <v>38</v>
      </c>
      <c r="T82" s="39" t="s">
        <v>38</v>
      </c>
      <c r="U82" s="44" t="s">
        <v>38</v>
      </c>
      <c r="V82" s="44" t="s">
        <v>38</v>
      </c>
      <c r="W82" s="44" t="s">
        <v>38</v>
      </c>
      <c r="X82" s="44" t="s">
        <v>38</v>
      </c>
      <c r="Y82" s="44" t="s">
        <v>38</v>
      </c>
      <c r="Z82" s="44" t="s">
        <v>38</v>
      </c>
      <c r="AA82" s="44" t="s">
        <v>38</v>
      </c>
      <c r="AB82" s="44" t="s">
        <v>38</v>
      </c>
      <c r="AC82" s="44" t="s">
        <v>38</v>
      </c>
      <c r="AD82" s="44" t="s">
        <v>38</v>
      </c>
      <c r="AE82" s="44" t="s">
        <v>38</v>
      </c>
      <c r="AF82" s="44" t="s">
        <v>38</v>
      </c>
      <c r="AG82" s="44" t="s">
        <v>38</v>
      </c>
      <c r="AH82" s="44" t="s">
        <v>38</v>
      </c>
      <c r="AI82" s="44" t="s">
        <v>38</v>
      </c>
      <c r="AJ82" s="44" t="s">
        <v>38</v>
      </c>
    </row>
    <row r="83" spans="1:36">
      <c r="A83" s="35" t="s">
        <v>290</v>
      </c>
      <c r="B83" s="36" t="s">
        <v>337</v>
      </c>
      <c r="C83" s="35" t="s">
        <v>230</v>
      </c>
      <c r="D83" s="35" t="s">
        <v>229</v>
      </c>
      <c r="E83" s="35" t="s">
        <v>326</v>
      </c>
      <c r="F83" s="35" t="s">
        <v>228</v>
      </c>
      <c r="G83" s="35" t="s">
        <v>38</v>
      </c>
      <c r="H83" s="37">
        <v>44885</v>
      </c>
      <c r="I83" s="38">
        <v>0.75138888888888899</v>
      </c>
      <c r="J83" s="37">
        <v>44904</v>
      </c>
      <c r="K83" s="38">
        <v>0.6333333333333333</v>
      </c>
      <c r="L83" s="39" t="s">
        <v>238</v>
      </c>
      <c r="M83" s="39" t="s">
        <v>38</v>
      </c>
      <c r="N83" s="39" t="s">
        <v>38</v>
      </c>
      <c r="O83" s="39" t="s">
        <v>38</v>
      </c>
      <c r="P83" s="39" t="s">
        <v>38</v>
      </c>
      <c r="Q83" s="39" t="s">
        <v>38</v>
      </c>
      <c r="R83" s="39" t="s">
        <v>38</v>
      </c>
      <c r="S83" s="39" t="s">
        <v>38</v>
      </c>
      <c r="T83" s="39" t="s">
        <v>38</v>
      </c>
      <c r="U83" s="44" t="s">
        <v>38</v>
      </c>
      <c r="V83" s="44" t="s">
        <v>38</v>
      </c>
      <c r="W83" s="44" t="s">
        <v>38</v>
      </c>
      <c r="X83" s="44" t="s">
        <v>38</v>
      </c>
      <c r="Y83" s="44" t="s">
        <v>38</v>
      </c>
      <c r="Z83" s="44" t="s">
        <v>38</v>
      </c>
      <c r="AA83" s="44" t="s">
        <v>38</v>
      </c>
      <c r="AB83" s="44" t="s">
        <v>38</v>
      </c>
      <c r="AC83" s="44" t="s">
        <v>38</v>
      </c>
      <c r="AD83" s="44" t="s">
        <v>38</v>
      </c>
      <c r="AE83" s="44" t="s">
        <v>38</v>
      </c>
      <c r="AF83" s="44" t="s">
        <v>38</v>
      </c>
      <c r="AG83" s="44" t="s">
        <v>38</v>
      </c>
      <c r="AH83" s="44" t="s">
        <v>38</v>
      </c>
      <c r="AI83" s="44" t="s">
        <v>38</v>
      </c>
      <c r="AJ83" s="44" t="s">
        <v>38</v>
      </c>
    </row>
    <row r="84" spans="1:36">
      <c r="A84" s="35" t="s">
        <v>290</v>
      </c>
      <c r="B84" s="36" t="s">
        <v>325</v>
      </c>
      <c r="C84" s="35" t="s">
        <v>230</v>
      </c>
      <c r="D84" s="35" t="s">
        <v>229</v>
      </c>
      <c r="E84" s="35" t="s">
        <v>326</v>
      </c>
      <c r="F84" s="35" t="s">
        <v>228</v>
      </c>
      <c r="G84" s="35" t="s">
        <v>38</v>
      </c>
      <c r="H84" s="37">
        <v>44923</v>
      </c>
      <c r="I84" s="41">
        <v>0.63124999999999998</v>
      </c>
      <c r="J84" s="37">
        <v>44944</v>
      </c>
      <c r="K84" s="41">
        <v>0.60069444444444442</v>
      </c>
      <c r="L84" s="39" t="s">
        <v>238</v>
      </c>
      <c r="M84" s="39" t="s">
        <v>38</v>
      </c>
      <c r="N84" s="39" t="s">
        <v>38</v>
      </c>
      <c r="O84" s="39" t="s">
        <v>38</v>
      </c>
      <c r="P84" s="39" t="s">
        <v>38</v>
      </c>
      <c r="Q84" s="39" t="s">
        <v>38</v>
      </c>
      <c r="R84" s="39" t="s">
        <v>38</v>
      </c>
      <c r="S84" s="39" t="s">
        <v>38</v>
      </c>
      <c r="T84" s="39" t="s">
        <v>38</v>
      </c>
      <c r="U84" s="44" t="s">
        <v>38</v>
      </c>
      <c r="V84" s="44" t="s">
        <v>38</v>
      </c>
      <c r="W84" s="44" t="s">
        <v>38</v>
      </c>
      <c r="X84" s="44" t="s">
        <v>38</v>
      </c>
      <c r="Y84" s="44" t="s">
        <v>38</v>
      </c>
      <c r="Z84" s="44" t="s">
        <v>38</v>
      </c>
      <c r="AA84" s="44" t="s">
        <v>38</v>
      </c>
      <c r="AB84" s="44" t="s">
        <v>38</v>
      </c>
      <c r="AC84" s="44" t="s">
        <v>38</v>
      </c>
      <c r="AD84" s="44" t="s">
        <v>38</v>
      </c>
      <c r="AE84" s="44" t="s">
        <v>38</v>
      </c>
      <c r="AF84" s="44" t="s">
        <v>38</v>
      </c>
      <c r="AG84" s="44" t="s">
        <v>38</v>
      </c>
      <c r="AH84" s="44" t="s">
        <v>38</v>
      </c>
      <c r="AI84" s="44" t="s">
        <v>38</v>
      </c>
      <c r="AJ84" s="44" t="s">
        <v>38</v>
      </c>
    </row>
    <row r="85" spans="1:36">
      <c r="A85" s="35" t="s">
        <v>291</v>
      </c>
      <c r="B85" s="36" t="s">
        <v>338</v>
      </c>
      <c r="C85" s="35" t="s">
        <v>230</v>
      </c>
      <c r="D85" s="35" t="s">
        <v>229</v>
      </c>
      <c r="E85" s="35" t="s">
        <v>326</v>
      </c>
      <c r="F85" s="35" t="s">
        <v>228</v>
      </c>
      <c r="G85" s="35" t="s">
        <v>38</v>
      </c>
      <c r="H85" s="37">
        <v>44975</v>
      </c>
      <c r="I85" s="41">
        <v>0.54097222222222219</v>
      </c>
      <c r="J85" s="37">
        <v>45012</v>
      </c>
      <c r="K85" s="41">
        <v>0.39999999999999997</v>
      </c>
      <c r="L85" s="39" t="s">
        <v>238</v>
      </c>
      <c r="M85" s="39" t="s">
        <v>38</v>
      </c>
      <c r="N85" s="39" t="s">
        <v>38</v>
      </c>
      <c r="O85" s="39" t="s">
        <v>38</v>
      </c>
      <c r="P85" s="39" t="s">
        <v>38</v>
      </c>
      <c r="Q85" s="39" t="s">
        <v>38</v>
      </c>
      <c r="R85" s="39" t="s">
        <v>38</v>
      </c>
      <c r="S85" s="39" t="s">
        <v>38</v>
      </c>
      <c r="T85" s="39" t="s">
        <v>38</v>
      </c>
      <c r="U85" s="44" t="s">
        <v>38</v>
      </c>
      <c r="V85" s="44" t="s">
        <v>38</v>
      </c>
      <c r="W85" s="44" t="s">
        <v>38</v>
      </c>
      <c r="X85" s="44" t="s">
        <v>38</v>
      </c>
      <c r="Y85" s="44" t="s">
        <v>38</v>
      </c>
      <c r="Z85" s="44" t="s">
        <v>38</v>
      </c>
      <c r="AA85" s="44" t="s">
        <v>38</v>
      </c>
      <c r="AB85" s="44" t="s">
        <v>38</v>
      </c>
      <c r="AC85" s="44" t="s">
        <v>38</v>
      </c>
      <c r="AD85" s="44" t="s">
        <v>38</v>
      </c>
      <c r="AE85" s="44" t="s">
        <v>38</v>
      </c>
      <c r="AF85" s="44" t="s">
        <v>38</v>
      </c>
      <c r="AG85" s="44" t="s">
        <v>38</v>
      </c>
      <c r="AH85" s="44" t="s">
        <v>38</v>
      </c>
      <c r="AI85" s="44" t="s">
        <v>38</v>
      </c>
      <c r="AJ85" s="44" t="s">
        <v>38</v>
      </c>
    </row>
    <row r="86" spans="1:36">
      <c r="A86" s="35" t="s">
        <v>292</v>
      </c>
      <c r="B86" s="36" t="s">
        <v>325</v>
      </c>
      <c r="C86" s="35" t="s">
        <v>230</v>
      </c>
      <c r="D86" s="35" t="s">
        <v>229</v>
      </c>
      <c r="E86" s="35" t="s">
        <v>326</v>
      </c>
      <c r="F86" s="35" t="s">
        <v>228</v>
      </c>
      <c r="G86" s="35" t="s">
        <v>38</v>
      </c>
      <c r="H86" s="37">
        <v>45064</v>
      </c>
      <c r="I86" s="41">
        <v>0.70138888888888884</v>
      </c>
      <c r="J86" s="37">
        <v>45089</v>
      </c>
      <c r="K86" s="41">
        <v>0.57708333333333328</v>
      </c>
      <c r="L86" s="39" t="s">
        <v>238</v>
      </c>
      <c r="M86" s="39" t="s">
        <v>38</v>
      </c>
      <c r="N86" s="39" t="s">
        <v>38</v>
      </c>
      <c r="O86" s="39" t="s">
        <v>38</v>
      </c>
      <c r="P86" s="39" t="s">
        <v>38</v>
      </c>
      <c r="Q86" s="39" t="s">
        <v>38</v>
      </c>
      <c r="R86" s="39" t="s">
        <v>38</v>
      </c>
      <c r="S86" s="39" t="s">
        <v>38</v>
      </c>
      <c r="T86" s="39" t="s">
        <v>38</v>
      </c>
      <c r="U86" s="44" t="s">
        <v>38</v>
      </c>
      <c r="V86" s="44" t="s">
        <v>38</v>
      </c>
      <c r="W86" s="44" t="s">
        <v>38</v>
      </c>
      <c r="X86" s="44" t="s">
        <v>38</v>
      </c>
      <c r="Y86" s="44" t="s">
        <v>38</v>
      </c>
      <c r="Z86" s="44" t="s">
        <v>38</v>
      </c>
      <c r="AA86" s="44" t="s">
        <v>38</v>
      </c>
      <c r="AB86" s="44" t="s">
        <v>38</v>
      </c>
      <c r="AC86" s="44" t="s">
        <v>38</v>
      </c>
      <c r="AD86" s="44" t="s">
        <v>38</v>
      </c>
      <c r="AE86" s="44" t="s">
        <v>38</v>
      </c>
      <c r="AF86" s="44" t="s">
        <v>38</v>
      </c>
      <c r="AG86" s="44" t="s">
        <v>38</v>
      </c>
      <c r="AH86" s="44" t="s">
        <v>38</v>
      </c>
      <c r="AI86" s="44" t="s">
        <v>38</v>
      </c>
      <c r="AJ86" s="44" t="s">
        <v>38</v>
      </c>
    </row>
    <row r="87" spans="1:36">
      <c r="A87" s="35" t="s">
        <v>300</v>
      </c>
      <c r="B87" s="36" t="s">
        <v>325</v>
      </c>
      <c r="C87" s="35" t="s">
        <v>230</v>
      </c>
      <c r="D87" s="35" t="s">
        <v>229</v>
      </c>
      <c r="E87" s="35" t="s">
        <v>326</v>
      </c>
      <c r="F87" s="35" t="s">
        <v>228</v>
      </c>
      <c r="G87" s="35" t="s">
        <v>38</v>
      </c>
      <c r="H87" s="37">
        <v>44848</v>
      </c>
      <c r="I87" s="38">
        <v>0.33194444444444443</v>
      </c>
      <c r="J87" s="37">
        <v>44858</v>
      </c>
      <c r="K87" s="39">
        <v>0.78749999999999998</v>
      </c>
      <c r="L87" s="39" t="s">
        <v>238</v>
      </c>
      <c r="M87" s="39" t="s">
        <v>38</v>
      </c>
      <c r="N87" s="39" t="s">
        <v>38</v>
      </c>
      <c r="O87" s="39" t="s">
        <v>38</v>
      </c>
      <c r="P87" s="39" t="s">
        <v>38</v>
      </c>
      <c r="Q87" s="39" t="s">
        <v>38</v>
      </c>
      <c r="R87" s="39" t="s">
        <v>38</v>
      </c>
      <c r="S87" s="39" t="s">
        <v>38</v>
      </c>
      <c r="T87" s="39" t="s">
        <v>38</v>
      </c>
      <c r="U87" s="44" t="s">
        <v>38</v>
      </c>
      <c r="V87" s="44" t="s">
        <v>38</v>
      </c>
      <c r="W87" s="44" t="s">
        <v>38</v>
      </c>
      <c r="X87" s="44" t="s">
        <v>38</v>
      </c>
      <c r="Y87" s="44" t="s">
        <v>38</v>
      </c>
      <c r="Z87" s="44" t="s">
        <v>38</v>
      </c>
      <c r="AA87" s="44" t="s">
        <v>38</v>
      </c>
      <c r="AB87" s="44" t="s">
        <v>38</v>
      </c>
      <c r="AC87" s="44" t="s">
        <v>38</v>
      </c>
      <c r="AD87" s="44" t="s">
        <v>38</v>
      </c>
      <c r="AE87" s="44" t="s">
        <v>38</v>
      </c>
      <c r="AF87" s="44" t="s">
        <v>38</v>
      </c>
      <c r="AG87" s="44" t="s">
        <v>38</v>
      </c>
      <c r="AH87" s="44" t="s">
        <v>38</v>
      </c>
      <c r="AI87" s="44" t="s">
        <v>38</v>
      </c>
      <c r="AJ87" s="44" t="s">
        <v>38</v>
      </c>
    </row>
    <row r="88" spans="1:36">
      <c r="A88" s="35" t="s">
        <v>303</v>
      </c>
      <c r="B88" s="36" t="s">
        <v>335</v>
      </c>
      <c r="C88" s="35" t="s">
        <v>230</v>
      </c>
      <c r="D88" s="35" t="s">
        <v>229</v>
      </c>
      <c r="E88" s="35" t="s">
        <v>326</v>
      </c>
      <c r="F88" s="35" t="s">
        <v>228</v>
      </c>
      <c r="G88" s="35" t="s">
        <v>38</v>
      </c>
      <c r="H88" s="37">
        <v>44923</v>
      </c>
      <c r="I88" s="41">
        <v>0.45416666666666666</v>
      </c>
      <c r="J88" s="37">
        <v>44944</v>
      </c>
      <c r="K88" s="41">
        <v>0.74722222222222223</v>
      </c>
      <c r="L88" s="39" t="s">
        <v>238</v>
      </c>
      <c r="M88" s="39" t="s">
        <v>38</v>
      </c>
      <c r="N88" s="39" t="s">
        <v>38</v>
      </c>
      <c r="O88" s="39" t="s">
        <v>38</v>
      </c>
      <c r="P88" s="39" t="s">
        <v>38</v>
      </c>
      <c r="Q88" s="39" t="s">
        <v>38</v>
      </c>
      <c r="R88" s="39" t="s">
        <v>38</v>
      </c>
      <c r="S88" s="39" t="s">
        <v>38</v>
      </c>
      <c r="T88" s="39" t="s">
        <v>38</v>
      </c>
      <c r="U88" s="44" t="s">
        <v>38</v>
      </c>
      <c r="V88" s="44" t="s">
        <v>38</v>
      </c>
      <c r="W88" s="44" t="s">
        <v>38</v>
      </c>
      <c r="X88" s="44" t="s">
        <v>38</v>
      </c>
      <c r="Y88" s="44" t="s">
        <v>38</v>
      </c>
      <c r="Z88" s="44" t="s">
        <v>38</v>
      </c>
      <c r="AA88" s="44" t="s">
        <v>38</v>
      </c>
      <c r="AB88" s="44" t="s">
        <v>38</v>
      </c>
      <c r="AC88" s="44" t="s">
        <v>38</v>
      </c>
      <c r="AD88" s="44" t="s">
        <v>38</v>
      </c>
      <c r="AE88" s="44" t="s">
        <v>38</v>
      </c>
      <c r="AF88" s="44" t="s">
        <v>38</v>
      </c>
      <c r="AG88" s="44" t="s">
        <v>38</v>
      </c>
      <c r="AH88" s="44" t="s">
        <v>38</v>
      </c>
      <c r="AI88" s="44" t="s">
        <v>38</v>
      </c>
      <c r="AJ88" s="44" t="s">
        <v>38</v>
      </c>
    </row>
    <row r="89" spans="1:36">
      <c r="A89" s="35" t="s">
        <v>313</v>
      </c>
      <c r="B89" s="36" t="s">
        <v>331</v>
      </c>
      <c r="C89" s="35" t="s">
        <v>230</v>
      </c>
      <c r="D89" s="35" t="s">
        <v>229</v>
      </c>
      <c r="E89" s="35" t="s">
        <v>326</v>
      </c>
      <c r="F89" s="35" t="s">
        <v>228</v>
      </c>
      <c r="G89" s="35" t="s">
        <v>38</v>
      </c>
      <c r="H89" s="37">
        <v>44886</v>
      </c>
      <c r="I89" s="41">
        <v>0.6381944444444444</v>
      </c>
      <c r="J89" s="37">
        <v>44902</v>
      </c>
      <c r="K89" s="41">
        <v>0.47430555555555554</v>
      </c>
      <c r="L89" s="39" t="s">
        <v>238</v>
      </c>
      <c r="M89" s="39" t="s">
        <v>38</v>
      </c>
      <c r="N89" s="39" t="s">
        <v>38</v>
      </c>
      <c r="O89" s="39" t="s">
        <v>38</v>
      </c>
      <c r="P89" s="39" t="s">
        <v>38</v>
      </c>
      <c r="Q89" s="39" t="s">
        <v>38</v>
      </c>
      <c r="R89" s="39" t="s">
        <v>38</v>
      </c>
      <c r="S89" s="39" t="s">
        <v>38</v>
      </c>
      <c r="T89" s="39" t="s">
        <v>38</v>
      </c>
      <c r="U89" s="44" t="s">
        <v>38</v>
      </c>
      <c r="V89" s="44" t="s">
        <v>38</v>
      </c>
      <c r="W89" s="44" t="s">
        <v>38</v>
      </c>
      <c r="X89" s="44" t="s">
        <v>38</v>
      </c>
      <c r="Y89" s="44" t="s">
        <v>38</v>
      </c>
      <c r="Z89" s="44" t="s">
        <v>38</v>
      </c>
      <c r="AA89" s="44" t="s">
        <v>38</v>
      </c>
      <c r="AB89" s="44" t="s">
        <v>38</v>
      </c>
      <c r="AC89" s="44" t="s">
        <v>38</v>
      </c>
      <c r="AD89" s="44" t="s">
        <v>38</v>
      </c>
      <c r="AE89" s="44" t="s">
        <v>38</v>
      </c>
      <c r="AF89" s="44" t="s">
        <v>38</v>
      </c>
      <c r="AG89" s="44" t="s">
        <v>38</v>
      </c>
      <c r="AH89" s="44" t="s">
        <v>38</v>
      </c>
      <c r="AI89" s="44" t="s">
        <v>38</v>
      </c>
      <c r="AJ89" s="44" t="s">
        <v>38</v>
      </c>
    </row>
    <row r="90" spans="1:36">
      <c r="A90" s="35" t="s">
        <v>336</v>
      </c>
      <c r="B90" s="36" t="s">
        <v>337</v>
      </c>
      <c r="C90" s="35" t="s">
        <v>230</v>
      </c>
      <c r="D90" s="35" t="s">
        <v>229</v>
      </c>
      <c r="E90" s="35" t="s">
        <v>326</v>
      </c>
      <c r="F90" s="35" t="s">
        <v>228</v>
      </c>
      <c r="G90" s="35" t="s">
        <v>38</v>
      </c>
      <c r="H90" s="40">
        <v>44848</v>
      </c>
      <c r="I90" s="41">
        <v>0.65972222222222221</v>
      </c>
      <c r="J90" s="37">
        <v>44859</v>
      </c>
      <c r="K90" s="41">
        <v>0.42291666666666666</v>
      </c>
      <c r="L90" s="39" t="s">
        <v>238</v>
      </c>
      <c r="M90" s="39" t="s">
        <v>38</v>
      </c>
      <c r="N90" s="39" t="s">
        <v>38</v>
      </c>
      <c r="O90" s="39" t="s">
        <v>38</v>
      </c>
      <c r="P90" s="39" t="s">
        <v>38</v>
      </c>
      <c r="Q90" s="39" t="s">
        <v>38</v>
      </c>
      <c r="R90" s="39" t="s">
        <v>38</v>
      </c>
      <c r="S90" s="39" t="s">
        <v>38</v>
      </c>
      <c r="T90" s="39" t="s">
        <v>38</v>
      </c>
      <c r="U90" s="44" t="s">
        <v>38</v>
      </c>
      <c r="V90" s="44" t="s">
        <v>38</v>
      </c>
      <c r="W90" s="44" t="s">
        <v>38</v>
      </c>
      <c r="X90" s="44" t="s">
        <v>38</v>
      </c>
      <c r="Y90" s="44" t="s">
        <v>38</v>
      </c>
      <c r="Z90" s="44" t="s">
        <v>38</v>
      </c>
      <c r="AA90" s="44" t="s">
        <v>38</v>
      </c>
      <c r="AB90" s="44" t="s">
        <v>38</v>
      </c>
      <c r="AC90" s="44" t="s">
        <v>38</v>
      </c>
      <c r="AD90" s="44" t="s">
        <v>38</v>
      </c>
      <c r="AE90" s="44" t="s">
        <v>38</v>
      </c>
      <c r="AF90" s="44" t="s">
        <v>38</v>
      </c>
      <c r="AG90" s="44" t="s">
        <v>38</v>
      </c>
      <c r="AH90" s="44" t="s">
        <v>38</v>
      </c>
      <c r="AI90" s="44" t="s">
        <v>38</v>
      </c>
      <c r="AJ90" s="44" t="s">
        <v>38</v>
      </c>
    </row>
    <row r="91" spans="1:36">
      <c r="A91" s="36" t="s">
        <v>293</v>
      </c>
      <c r="B91" s="36" t="s">
        <v>325</v>
      </c>
      <c r="C91" s="35" t="s">
        <v>230</v>
      </c>
      <c r="D91" s="35" t="s">
        <v>229</v>
      </c>
      <c r="E91" s="35" t="s">
        <v>326</v>
      </c>
      <c r="F91" s="35" t="s">
        <v>228</v>
      </c>
      <c r="G91" s="35" t="s">
        <v>38</v>
      </c>
      <c r="H91" s="40">
        <v>45015</v>
      </c>
      <c r="I91" s="42">
        <v>0.43402777777777773</v>
      </c>
      <c r="J91" s="40">
        <v>45039</v>
      </c>
      <c r="K91" s="42">
        <v>0.53680555555555554</v>
      </c>
      <c r="L91" s="39" t="s">
        <v>238</v>
      </c>
      <c r="M91" s="39" t="s">
        <v>38</v>
      </c>
      <c r="N91" s="39" t="s">
        <v>38</v>
      </c>
      <c r="O91" s="39" t="s">
        <v>38</v>
      </c>
      <c r="P91" s="39" t="s">
        <v>38</v>
      </c>
      <c r="Q91" s="39" t="s">
        <v>38</v>
      </c>
      <c r="R91" s="39" t="s">
        <v>38</v>
      </c>
      <c r="S91" s="39" t="s">
        <v>38</v>
      </c>
      <c r="T91" s="39" t="s">
        <v>38</v>
      </c>
      <c r="U91" s="44" t="s">
        <v>38</v>
      </c>
      <c r="V91" s="44" t="s">
        <v>38</v>
      </c>
      <c r="W91" s="44" t="s">
        <v>38</v>
      </c>
      <c r="X91" s="44" t="s">
        <v>38</v>
      </c>
      <c r="Y91" s="44" t="s">
        <v>38</v>
      </c>
      <c r="Z91" s="44" t="s">
        <v>38</v>
      </c>
      <c r="AA91" s="44" t="s">
        <v>38</v>
      </c>
      <c r="AB91" s="44" t="s">
        <v>38</v>
      </c>
      <c r="AC91" s="44" t="s">
        <v>38</v>
      </c>
      <c r="AD91" s="44" t="s">
        <v>38</v>
      </c>
      <c r="AE91" s="44" t="s">
        <v>38</v>
      </c>
      <c r="AF91" s="44" t="s">
        <v>38</v>
      </c>
      <c r="AG91" s="44" t="s">
        <v>38</v>
      </c>
      <c r="AH91" s="44" t="s">
        <v>38</v>
      </c>
      <c r="AI91" s="44" t="s">
        <v>38</v>
      </c>
      <c r="AJ91" s="44" t="s">
        <v>38</v>
      </c>
    </row>
    <row r="92" spans="1:36">
      <c r="A92" s="35" t="s">
        <v>314</v>
      </c>
      <c r="B92" s="36" t="s">
        <v>329</v>
      </c>
      <c r="C92" s="35" t="s">
        <v>230</v>
      </c>
      <c r="D92" s="35" t="s">
        <v>229</v>
      </c>
      <c r="E92" s="35" t="s">
        <v>326</v>
      </c>
      <c r="F92" s="35" t="s">
        <v>228</v>
      </c>
      <c r="G92" s="35" t="s">
        <v>38</v>
      </c>
      <c r="H92" s="37">
        <v>44886</v>
      </c>
      <c r="I92" s="41">
        <v>0.56736111111111109</v>
      </c>
      <c r="J92" s="37">
        <v>44902</v>
      </c>
      <c r="K92" s="41">
        <v>0.62638888888888888</v>
      </c>
      <c r="L92" s="39" t="s">
        <v>238</v>
      </c>
      <c r="M92" s="39" t="s">
        <v>38</v>
      </c>
      <c r="N92" s="39" t="s">
        <v>38</v>
      </c>
      <c r="O92" s="39" t="s">
        <v>38</v>
      </c>
      <c r="P92" s="39" t="s">
        <v>38</v>
      </c>
      <c r="Q92" s="39" t="s">
        <v>38</v>
      </c>
      <c r="R92" s="39" t="s">
        <v>38</v>
      </c>
      <c r="S92" s="39" t="s">
        <v>38</v>
      </c>
      <c r="T92" s="39" t="s">
        <v>38</v>
      </c>
      <c r="U92" s="44" t="s">
        <v>38</v>
      </c>
      <c r="V92" s="44" t="s">
        <v>38</v>
      </c>
      <c r="W92" s="44" t="s">
        <v>38</v>
      </c>
      <c r="X92" s="44" t="s">
        <v>38</v>
      </c>
      <c r="Y92" s="44" t="s">
        <v>38</v>
      </c>
      <c r="Z92" s="44" t="s">
        <v>38</v>
      </c>
      <c r="AA92" s="44" t="s">
        <v>38</v>
      </c>
      <c r="AB92" s="44" t="s">
        <v>38</v>
      </c>
      <c r="AC92" s="44" t="s">
        <v>38</v>
      </c>
      <c r="AD92" s="44" t="s">
        <v>38</v>
      </c>
      <c r="AE92" s="44" t="s">
        <v>38</v>
      </c>
      <c r="AF92" s="44" t="s">
        <v>38</v>
      </c>
      <c r="AG92" s="44" t="s">
        <v>38</v>
      </c>
      <c r="AH92" s="44" t="s">
        <v>38</v>
      </c>
      <c r="AI92" s="44" t="s">
        <v>38</v>
      </c>
      <c r="AJ92" s="44" t="s">
        <v>38</v>
      </c>
    </row>
    <row r="93" spans="1:36">
      <c r="A93" s="35" t="s">
        <v>294</v>
      </c>
      <c r="B93" s="36" t="s">
        <v>338</v>
      </c>
      <c r="C93" s="35" t="s">
        <v>230</v>
      </c>
      <c r="D93" s="35" t="s">
        <v>229</v>
      </c>
      <c r="E93" s="35" t="s">
        <v>326</v>
      </c>
      <c r="F93" s="35" t="s">
        <v>228</v>
      </c>
      <c r="G93" s="35" t="s">
        <v>38</v>
      </c>
      <c r="H93" s="37">
        <v>44849</v>
      </c>
      <c r="I93" s="41">
        <v>0.4375</v>
      </c>
      <c r="J93" s="37">
        <v>44858</v>
      </c>
      <c r="K93" s="41">
        <v>0.68888888888888899</v>
      </c>
      <c r="L93" s="39" t="s">
        <v>238</v>
      </c>
      <c r="M93" s="39" t="s">
        <v>38</v>
      </c>
      <c r="N93" s="39" t="s">
        <v>38</v>
      </c>
      <c r="O93" s="39" t="s">
        <v>38</v>
      </c>
      <c r="P93" s="39" t="s">
        <v>38</v>
      </c>
      <c r="Q93" s="39" t="s">
        <v>38</v>
      </c>
      <c r="R93" s="39" t="s">
        <v>38</v>
      </c>
      <c r="S93" s="39" t="s">
        <v>38</v>
      </c>
      <c r="T93" s="39" t="s">
        <v>38</v>
      </c>
      <c r="U93" s="44" t="s">
        <v>38</v>
      </c>
      <c r="V93" s="44" t="s">
        <v>38</v>
      </c>
      <c r="W93" s="44" t="s">
        <v>38</v>
      </c>
      <c r="X93" s="44" t="s">
        <v>38</v>
      </c>
      <c r="Y93" s="44" t="s">
        <v>38</v>
      </c>
      <c r="Z93" s="44" t="s">
        <v>38</v>
      </c>
      <c r="AA93" s="44" t="s">
        <v>38</v>
      </c>
      <c r="AB93" s="44" t="s">
        <v>38</v>
      </c>
      <c r="AC93" s="44" t="s">
        <v>38</v>
      </c>
      <c r="AD93" s="44" t="s">
        <v>38</v>
      </c>
      <c r="AE93" s="44" t="s">
        <v>38</v>
      </c>
      <c r="AF93" s="44" t="s">
        <v>38</v>
      </c>
      <c r="AG93" s="44" t="s">
        <v>38</v>
      </c>
      <c r="AH93" s="44" t="s">
        <v>38</v>
      </c>
      <c r="AI93" s="44" t="s">
        <v>38</v>
      </c>
      <c r="AJ93" s="44" t="s">
        <v>38</v>
      </c>
    </row>
    <row r="94" spans="1:36">
      <c r="A94" s="35" t="s">
        <v>294</v>
      </c>
      <c r="B94" s="36" t="s">
        <v>327</v>
      </c>
      <c r="C94" s="35" t="s">
        <v>230</v>
      </c>
      <c r="D94" s="35" t="s">
        <v>229</v>
      </c>
      <c r="E94" s="35" t="s">
        <v>326</v>
      </c>
      <c r="F94" s="35" t="s">
        <v>228</v>
      </c>
      <c r="G94" s="35" t="s">
        <v>38</v>
      </c>
      <c r="H94" s="37">
        <v>45065</v>
      </c>
      <c r="I94" s="41">
        <v>0.34722222222222227</v>
      </c>
      <c r="J94" s="37">
        <v>45089</v>
      </c>
      <c r="K94" s="41">
        <v>0.6333333333333333</v>
      </c>
      <c r="L94" s="39" t="s">
        <v>238</v>
      </c>
      <c r="M94" s="39" t="s">
        <v>38</v>
      </c>
      <c r="N94" s="39" t="s">
        <v>38</v>
      </c>
      <c r="O94" s="39" t="s">
        <v>38</v>
      </c>
      <c r="P94" s="39" t="s">
        <v>38</v>
      </c>
      <c r="Q94" s="39" t="s">
        <v>38</v>
      </c>
      <c r="R94" s="39" t="s">
        <v>38</v>
      </c>
      <c r="S94" s="39" t="s">
        <v>38</v>
      </c>
      <c r="T94" s="39" t="s">
        <v>38</v>
      </c>
      <c r="U94" s="44" t="s">
        <v>38</v>
      </c>
      <c r="V94" s="44" t="s">
        <v>38</v>
      </c>
      <c r="W94" s="44" t="s">
        <v>38</v>
      </c>
      <c r="X94" s="44" t="s">
        <v>38</v>
      </c>
      <c r="Y94" s="44" t="s">
        <v>38</v>
      </c>
      <c r="Z94" s="44" t="s">
        <v>38</v>
      </c>
      <c r="AA94" s="44" t="s">
        <v>38</v>
      </c>
      <c r="AB94" s="44" t="s">
        <v>38</v>
      </c>
      <c r="AC94" s="44" t="s">
        <v>38</v>
      </c>
      <c r="AD94" s="44" t="s">
        <v>38</v>
      </c>
      <c r="AE94" s="44" t="s">
        <v>38</v>
      </c>
      <c r="AF94" s="44" t="s">
        <v>38</v>
      </c>
      <c r="AG94" s="44" t="s">
        <v>38</v>
      </c>
      <c r="AH94" s="44" t="s">
        <v>38</v>
      </c>
      <c r="AI94" s="44" t="s">
        <v>38</v>
      </c>
      <c r="AJ94" s="44" t="s">
        <v>38</v>
      </c>
    </row>
    <row r="95" spans="1:36">
      <c r="A95" s="35" t="s">
        <v>295</v>
      </c>
      <c r="B95" s="36" t="s">
        <v>339</v>
      </c>
      <c r="C95" s="35" t="s">
        <v>230</v>
      </c>
      <c r="D95" s="35" t="s">
        <v>229</v>
      </c>
      <c r="E95" s="35" t="s">
        <v>326</v>
      </c>
      <c r="F95" s="35" t="s">
        <v>228</v>
      </c>
      <c r="G95" s="35" t="s">
        <v>38</v>
      </c>
      <c r="H95" s="37">
        <v>44860</v>
      </c>
      <c r="I95" s="41">
        <v>0.43055555555555558</v>
      </c>
      <c r="J95" s="37">
        <v>44885</v>
      </c>
      <c r="K95" s="41">
        <v>0.44930555555555557</v>
      </c>
      <c r="L95" s="39" t="s">
        <v>238</v>
      </c>
      <c r="M95" s="39" t="s">
        <v>38</v>
      </c>
      <c r="N95" s="39" t="s">
        <v>38</v>
      </c>
      <c r="O95" s="39" t="s">
        <v>38</v>
      </c>
      <c r="P95" s="39" t="s">
        <v>38</v>
      </c>
      <c r="Q95" s="39" t="s">
        <v>38</v>
      </c>
      <c r="R95" s="39" t="s">
        <v>38</v>
      </c>
      <c r="S95" s="39" t="s">
        <v>38</v>
      </c>
      <c r="T95" s="39" t="s">
        <v>38</v>
      </c>
      <c r="U95" s="44" t="s">
        <v>38</v>
      </c>
      <c r="V95" s="44" t="s">
        <v>38</v>
      </c>
      <c r="W95" s="44" t="s">
        <v>38</v>
      </c>
      <c r="X95" s="44" t="s">
        <v>38</v>
      </c>
      <c r="Y95" s="44" t="s">
        <v>38</v>
      </c>
      <c r="Z95" s="44" t="s">
        <v>38</v>
      </c>
      <c r="AA95" s="44" t="s">
        <v>38</v>
      </c>
      <c r="AB95" s="44" t="s">
        <v>38</v>
      </c>
      <c r="AC95" s="44" t="s">
        <v>38</v>
      </c>
      <c r="AD95" s="44" t="s">
        <v>38</v>
      </c>
      <c r="AE95" s="44" t="s">
        <v>38</v>
      </c>
      <c r="AF95" s="44" t="s">
        <v>38</v>
      </c>
      <c r="AG95" s="44" t="s">
        <v>38</v>
      </c>
      <c r="AH95" s="44" t="s">
        <v>38</v>
      </c>
      <c r="AI95" s="44" t="s">
        <v>38</v>
      </c>
      <c r="AJ95" s="44" t="s">
        <v>38</v>
      </c>
    </row>
    <row r="96" spans="1:36">
      <c r="A96" s="35" t="s">
        <v>296</v>
      </c>
      <c r="B96" s="36" t="s">
        <v>333</v>
      </c>
      <c r="C96" s="35" t="s">
        <v>230</v>
      </c>
      <c r="D96" s="35" t="s">
        <v>229</v>
      </c>
      <c r="E96" s="35" t="s">
        <v>326</v>
      </c>
      <c r="F96" s="35" t="s">
        <v>228</v>
      </c>
      <c r="G96" s="35" t="s">
        <v>38</v>
      </c>
      <c r="H96" s="37">
        <v>44975</v>
      </c>
      <c r="I96" s="41">
        <v>0.36319444444444443</v>
      </c>
      <c r="J96" s="37">
        <v>45012</v>
      </c>
      <c r="K96" s="41">
        <v>0.4770833333333333</v>
      </c>
      <c r="L96" s="39" t="s">
        <v>238</v>
      </c>
      <c r="M96" s="39" t="s">
        <v>38</v>
      </c>
      <c r="N96" s="39" t="s">
        <v>38</v>
      </c>
      <c r="O96" s="39" t="s">
        <v>38</v>
      </c>
      <c r="P96" s="39" t="s">
        <v>38</v>
      </c>
      <c r="Q96" s="39" t="s">
        <v>38</v>
      </c>
      <c r="R96" s="39" t="s">
        <v>38</v>
      </c>
      <c r="S96" s="39" t="s">
        <v>38</v>
      </c>
      <c r="T96" s="39" t="s">
        <v>38</v>
      </c>
      <c r="U96" s="44" t="s">
        <v>38</v>
      </c>
      <c r="V96" s="44" t="s">
        <v>38</v>
      </c>
      <c r="W96" s="44" t="s">
        <v>38</v>
      </c>
      <c r="X96" s="44" t="s">
        <v>38</v>
      </c>
      <c r="Y96" s="44" t="s">
        <v>38</v>
      </c>
      <c r="Z96" s="44" t="s">
        <v>38</v>
      </c>
      <c r="AA96" s="44" t="s">
        <v>38</v>
      </c>
      <c r="AB96" s="44" t="s">
        <v>38</v>
      </c>
      <c r="AC96" s="44" t="s">
        <v>38</v>
      </c>
      <c r="AD96" s="44" t="s">
        <v>38</v>
      </c>
      <c r="AE96" s="44" t="s">
        <v>38</v>
      </c>
      <c r="AF96" s="44" t="s">
        <v>38</v>
      </c>
      <c r="AG96" s="44" t="s">
        <v>38</v>
      </c>
      <c r="AH96" s="44" t="s">
        <v>38</v>
      </c>
      <c r="AI96" s="44" t="s">
        <v>38</v>
      </c>
      <c r="AJ96" s="44" t="s">
        <v>38</v>
      </c>
    </row>
    <row r="97" spans="1:36">
      <c r="A97" s="35" t="s">
        <v>316</v>
      </c>
      <c r="B97" s="36" t="s">
        <v>329</v>
      </c>
      <c r="C97" s="35" t="s">
        <v>230</v>
      </c>
      <c r="D97" s="35" t="s">
        <v>229</v>
      </c>
      <c r="E97" s="35" t="s">
        <v>326</v>
      </c>
      <c r="F97" s="35" t="s">
        <v>228</v>
      </c>
      <c r="G97" s="35" t="s">
        <v>38</v>
      </c>
      <c r="H97" s="37">
        <v>44905</v>
      </c>
      <c r="I97" s="41">
        <v>0.62986111111111109</v>
      </c>
      <c r="J97" s="37">
        <v>44924</v>
      </c>
      <c r="K97" s="41">
        <v>0.37847222222222227</v>
      </c>
      <c r="L97" s="39" t="s">
        <v>238</v>
      </c>
      <c r="M97" s="39" t="s">
        <v>38</v>
      </c>
      <c r="N97" s="39" t="s">
        <v>38</v>
      </c>
      <c r="O97" s="39" t="s">
        <v>38</v>
      </c>
      <c r="P97" s="39" t="s">
        <v>38</v>
      </c>
      <c r="Q97" s="39" t="s">
        <v>38</v>
      </c>
      <c r="R97" s="39" t="s">
        <v>38</v>
      </c>
      <c r="S97" s="39" t="s">
        <v>38</v>
      </c>
      <c r="T97" s="39" t="s">
        <v>38</v>
      </c>
      <c r="U97" s="44" t="s">
        <v>38</v>
      </c>
      <c r="V97" s="44" t="s">
        <v>38</v>
      </c>
      <c r="W97" s="44" t="s">
        <v>38</v>
      </c>
      <c r="X97" s="44" t="s">
        <v>38</v>
      </c>
      <c r="Y97" s="44" t="s">
        <v>38</v>
      </c>
      <c r="Z97" s="44" t="s">
        <v>38</v>
      </c>
      <c r="AA97" s="44" t="s">
        <v>38</v>
      </c>
      <c r="AB97" s="44" t="s">
        <v>38</v>
      </c>
      <c r="AC97" s="44" t="s">
        <v>38</v>
      </c>
      <c r="AD97" s="44" t="s">
        <v>38</v>
      </c>
      <c r="AE97" s="44" t="s">
        <v>38</v>
      </c>
      <c r="AF97" s="44" t="s">
        <v>38</v>
      </c>
      <c r="AG97" s="44" t="s">
        <v>38</v>
      </c>
      <c r="AH97" s="44" t="s">
        <v>38</v>
      </c>
      <c r="AI97" s="44" t="s">
        <v>38</v>
      </c>
      <c r="AJ97" s="44" t="s">
        <v>38</v>
      </c>
    </row>
    <row r="98" spans="1:36">
      <c r="A98" s="35" t="s">
        <v>305</v>
      </c>
      <c r="B98" s="36" t="s">
        <v>372</v>
      </c>
      <c r="C98" s="35" t="s">
        <v>230</v>
      </c>
      <c r="D98" s="35" t="s">
        <v>229</v>
      </c>
      <c r="E98" s="35" t="s">
        <v>326</v>
      </c>
      <c r="F98" s="35" t="s">
        <v>228</v>
      </c>
      <c r="G98" s="35" t="s">
        <v>38</v>
      </c>
      <c r="H98" s="37">
        <v>45067</v>
      </c>
      <c r="I98" s="38">
        <v>0.45277777777777778</v>
      </c>
      <c r="J98" s="37">
        <v>45092</v>
      </c>
      <c r="K98" s="38">
        <v>0.56874999999999998</v>
      </c>
      <c r="L98" s="39" t="s">
        <v>238</v>
      </c>
      <c r="M98" s="39" t="s">
        <v>38</v>
      </c>
      <c r="N98" s="39" t="s">
        <v>38</v>
      </c>
      <c r="O98" s="39" t="s">
        <v>38</v>
      </c>
      <c r="P98" s="39" t="s">
        <v>38</v>
      </c>
      <c r="Q98" s="39" t="s">
        <v>38</v>
      </c>
      <c r="R98" s="39" t="s">
        <v>38</v>
      </c>
      <c r="S98" s="39" t="s">
        <v>38</v>
      </c>
      <c r="T98" s="39" t="s">
        <v>38</v>
      </c>
      <c r="U98" s="44" t="s">
        <v>38</v>
      </c>
      <c r="V98" s="44" t="s">
        <v>38</v>
      </c>
      <c r="W98" s="44" t="s">
        <v>38</v>
      </c>
      <c r="X98" s="44" t="s">
        <v>38</v>
      </c>
      <c r="Y98" s="44" t="s">
        <v>38</v>
      </c>
      <c r="Z98" s="44" t="s">
        <v>38</v>
      </c>
      <c r="AA98" s="44" t="s">
        <v>38</v>
      </c>
      <c r="AB98" s="44" t="s">
        <v>38</v>
      </c>
      <c r="AC98" s="44" t="s">
        <v>38</v>
      </c>
      <c r="AD98" s="44" t="s">
        <v>38</v>
      </c>
      <c r="AE98" s="44" t="s">
        <v>38</v>
      </c>
      <c r="AF98" s="44" t="s">
        <v>38</v>
      </c>
      <c r="AG98" s="44" t="s">
        <v>38</v>
      </c>
      <c r="AH98" s="44" t="s">
        <v>38</v>
      </c>
      <c r="AI98" s="44" t="s">
        <v>38</v>
      </c>
      <c r="AJ98" s="44" t="s">
        <v>38</v>
      </c>
    </row>
    <row r="99" spans="1:36">
      <c r="A99" s="37" t="s">
        <v>306</v>
      </c>
      <c r="B99" s="36" t="s">
        <v>338</v>
      </c>
      <c r="C99" s="35" t="s">
        <v>230</v>
      </c>
      <c r="D99" s="35" t="s">
        <v>229</v>
      </c>
      <c r="E99" s="35" t="s">
        <v>326</v>
      </c>
      <c r="F99" s="35" t="s">
        <v>228</v>
      </c>
      <c r="G99" s="35" t="s">
        <v>38</v>
      </c>
      <c r="H99" s="37">
        <v>44863</v>
      </c>
      <c r="I99" s="38">
        <v>0.37222222222222223</v>
      </c>
      <c r="J99" s="37">
        <v>44882</v>
      </c>
      <c r="K99" s="38">
        <v>0.73749999999999993</v>
      </c>
      <c r="L99" s="39" t="s">
        <v>238</v>
      </c>
      <c r="M99" s="39" t="s">
        <v>38</v>
      </c>
      <c r="N99" s="39" t="s">
        <v>38</v>
      </c>
      <c r="O99" s="39" t="s">
        <v>38</v>
      </c>
      <c r="P99" s="39" t="s">
        <v>38</v>
      </c>
      <c r="Q99" s="39" t="s">
        <v>38</v>
      </c>
      <c r="R99" s="39" t="s">
        <v>38</v>
      </c>
      <c r="S99" s="39" t="s">
        <v>38</v>
      </c>
      <c r="T99" s="39" t="s">
        <v>38</v>
      </c>
      <c r="U99" s="44" t="s">
        <v>38</v>
      </c>
      <c r="V99" s="44" t="s">
        <v>38</v>
      </c>
      <c r="W99" s="44" t="s">
        <v>38</v>
      </c>
      <c r="X99" s="44" t="s">
        <v>38</v>
      </c>
      <c r="Y99" s="44" t="s">
        <v>38</v>
      </c>
      <c r="Z99" s="44" t="s">
        <v>38</v>
      </c>
      <c r="AA99" s="44" t="s">
        <v>38</v>
      </c>
      <c r="AB99" s="44" t="s">
        <v>38</v>
      </c>
      <c r="AC99" s="44" t="s">
        <v>38</v>
      </c>
      <c r="AD99" s="44" t="s">
        <v>38</v>
      </c>
      <c r="AE99" s="44" t="s">
        <v>38</v>
      </c>
      <c r="AF99" s="44" t="s">
        <v>38</v>
      </c>
      <c r="AG99" s="44" t="s">
        <v>38</v>
      </c>
      <c r="AH99" s="44" t="s">
        <v>38</v>
      </c>
      <c r="AI99" s="44" t="s">
        <v>38</v>
      </c>
      <c r="AJ99" s="44" t="s">
        <v>38</v>
      </c>
    </row>
    <row r="100" spans="1:36">
      <c r="A100" s="35" t="s">
        <v>301</v>
      </c>
      <c r="B100" s="36" t="s">
        <v>329</v>
      </c>
      <c r="C100" s="35" t="s">
        <v>230</v>
      </c>
      <c r="D100" s="35" t="s">
        <v>229</v>
      </c>
      <c r="E100" s="35" t="s">
        <v>326</v>
      </c>
      <c r="F100" s="35" t="s">
        <v>228</v>
      </c>
      <c r="G100" s="35" t="s">
        <v>38</v>
      </c>
      <c r="H100" s="37">
        <v>44861</v>
      </c>
      <c r="I100" s="41">
        <v>0.71527777777777779</v>
      </c>
      <c r="J100" s="37">
        <v>44884</v>
      </c>
      <c r="K100" s="41">
        <v>0.37222222222222223</v>
      </c>
      <c r="L100" s="39" t="s">
        <v>238</v>
      </c>
      <c r="M100" s="39" t="s">
        <v>38</v>
      </c>
      <c r="N100" s="39" t="s">
        <v>38</v>
      </c>
      <c r="O100" s="39" t="s">
        <v>38</v>
      </c>
      <c r="P100" s="39" t="s">
        <v>38</v>
      </c>
      <c r="Q100" s="39" t="s">
        <v>38</v>
      </c>
      <c r="R100" s="39" t="s">
        <v>38</v>
      </c>
      <c r="S100" s="39" t="s">
        <v>38</v>
      </c>
      <c r="T100" s="39" t="s">
        <v>38</v>
      </c>
      <c r="U100" s="44" t="s">
        <v>38</v>
      </c>
      <c r="V100" s="44" t="s">
        <v>38</v>
      </c>
      <c r="W100" s="44" t="s">
        <v>38</v>
      </c>
      <c r="X100" s="44" t="s">
        <v>38</v>
      </c>
      <c r="Y100" s="44" t="s">
        <v>38</v>
      </c>
      <c r="Z100" s="44" t="s">
        <v>38</v>
      </c>
      <c r="AA100" s="44" t="s">
        <v>38</v>
      </c>
      <c r="AB100" s="44" t="s">
        <v>38</v>
      </c>
      <c r="AC100" s="44" t="s">
        <v>38</v>
      </c>
      <c r="AD100" s="44" t="s">
        <v>38</v>
      </c>
      <c r="AE100" s="44" t="s">
        <v>38</v>
      </c>
      <c r="AF100" s="44" t="s">
        <v>38</v>
      </c>
      <c r="AG100" s="44" t="s">
        <v>38</v>
      </c>
      <c r="AH100" s="44" t="s">
        <v>38</v>
      </c>
      <c r="AI100" s="44" t="s">
        <v>38</v>
      </c>
      <c r="AJ100" s="44" t="s">
        <v>38</v>
      </c>
    </row>
    <row r="101" spans="1:36">
      <c r="A101" s="35" t="s">
        <v>317</v>
      </c>
      <c r="B101" s="36" t="s">
        <v>329</v>
      </c>
      <c r="C101" s="35" t="s">
        <v>230</v>
      </c>
      <c r="D101" s="35" t="s">
        <v>229</v>
      </c>
      <c r="E101" s="35" t="s">
        <v>326</v>
      </c>
      <c r="F101" s="35" t="s">
        <v>228</v>
      </c>
      <c r="G101" s="35" t="s">
        <v>38</v>
      </c>
      <c r="H101" s="37">
        <v>44924</v>
      </c>
      <c r="I101" s="41">
        <v>0.41180555555555554</v>
      </c>
      <c r="J101" s="37">
        <v>44944</v>
      </c>
      <c r="K101" s="41">
        <v>0.35555555555555557</v>
      </c>
      <c r="L101" s="39" t="s">
        <v>238</v>
      </c>
      <c r="M101" s="39" t="s">
        <v>38</v>
      </c>
      <c r="N101" s="39" t="s">
        <v>38</v>
      </c>
      <c r="O101" s="39" t="s">
        <v>38</v>
      </c>
      <c r="P101" s="39" t="s">
        <v>38</v>
      </c>
      <c r="Q101" s="39" t="s">
        <v>38</v>
      </c>
      <c r="R101" s="39" t="s">
        <v>38</v>
      </c>
      <c r="S101" s="39" t="s">
        <v>38</v>
      </c>
      <c r="T101" s="39" t="s">
        <v>38</v>
      </c>
      <c r="U101" s="44" t="s">
        <v>38</v>
      </c>
      <c r="V101" s="44" t="s">
        <v>38</v>
      </c>
      <c r="W101" s="44" t="s">
        <v>38</v>
      </c>
      <c r="X101" s="44" t="s">
        <v>38</v>
      </c>
      <c r="Y101" s="44" t="s">
        <v>38</v>
      </c>
      <c r="Z101" s="44" t="s">
        <v>38</v>
      </c>
      <c r="AA101" s="44" t="s">
        <v>38</v>
      </c>
      <c r="AB101" s="44" t="s">
        <v>38</v>
      </c>
      <c r="AC101" s="44" t="s">
        <v>38</v>
      </c>
      <c r="AD101" s="44" t="s">
        <v>38</v>
      </c>
      <c r="AE101" s="44" t="s">
        <v>38</v>
      </c>
      <c r="AF101" s="44" t="s">
        <v>38</v>
      </c>
      <c r="AG101" s="44" t="s">
        <v>38</v>
      </c>
      <c r="AH101" s="44" t="s">
        <v>38</v>
      </c>
      <c r="AI101" s="44" t="s">
        <v>38</v>
      </c>
      <c r="AJ101" s="44" t="s">
        <v>38</v>
      </c>
    </row>
    <row r="102" spans="1:36">
      <c r="A102" s="35" t="s">
        <v>297</v>
      </c>
      <c r="B102" s="36" t="s">
        <v>335</v>
      </c>
      <c r="C102" s="35" t="s">
        <v>230</v>
      </c>
      <c r="D102" s="35" t="s">
        <v>229</v>
      </c>
      <c r="E102" s="35" t="s">
        <v>326</v>
      </c>
      <c r="F102" s="35" t="s">
        <v>228</v>
      </c>
      <c r="G102" s="35" t="s">
        <v>38</v>
      </c>
      <c r="H102" s="37">
        <v>44948</v>
      </c>
      <c r="I102" s="41">
        <v>0.71805555555555556</v>
      </c>
      <c r="J102" s="37">
        <v>44969</v>
      </c>
      <c r="K102" s="41">
        <v>0.62222222222222223</v>
      </c>
      <c r="L102" s="39" t="s">
        <v>238</v>
      </c>
      <c r="M102" s="39" t="s">
        <v>38</v>
      </c>
      <c r="N102" s="39" t="s">
        <v>38</v>
      </c>
      <c r="O102" s="39" t="s">
        <v>38</v>
      </c>
      <c r="P102" s="39" t="s">
        <v>38</v>
      </c>
      <c r="Q102" s="39" t="s">
        <v>38</v>
      </c>
      <c r="R102" s="39" t="s">
        <v>38</v>
      </c>
      <c r="S102" s="39" t="s">
        <v>38</v>
      </c>
      <c r="T102" s="39" t="s">
        <v>38</v>
      </c>
      <c r="U102" s="44" t="s">
        <v>38</v>
      </c>
      <c r="V102" s="44" t="s">
        <v>38</v>
      </c>
      <c r="W102" s="44" t="s">
        <v>38</v>
      </c>
      <c r="X102" s="44" t="s">
        <v>38</v>
      </c>
      <c r="Y102" s="44" t="s">
        <v>38</v>
      </c>
      <c r="Z102" s="44" t="s">
        <v>38</v>
      </c>
      <c r="AA102" s="44" t="s">
        <v>38</v>
      </c>
      <c r="AB102" s="44" t="s">
        <v>38</v>
      </c>
      <c r="AC102" s="44" t="s">
        <v>38</v>
      </c>
      <c r="AD102" s="44" t="s">
        <v>38</v>
      </c>
      <c r="AE102" s="44" t="s">
        <v>38</v>
      </c>
      <c r="AF102" s="44" t="s">
        <v>38</v>
      </c>
      <c r="AG102" s="44" t="s">
        <v>38</v>
      </c>
      <c r="AH102" s="44" t="s">
        <v>38</v>
      </c>
      <c r="AI102" s="44" t="s">
        <v>38</v>
      </c>
      <c r="AJ102" s="44" t="s">
        <v>38</v>
      </c>
    </row>
    <row r="103" spans="1:36">
      <c r="A103" s="35" t="s">
        <v>318</v>
      </c>
      <c r="B103" s="35" t="s">
        <v>337</v>
      </c>
      <c r="C103" s="35" t="s">
        <v>230</v>
      </c>
      <c r="D103" s="35" t="s">
        <v>229</v>
      </c>
      <c r="E103" s="35" t="s">
        <v>326</v>
      </c>
      <c r="F103" s="35" t="s">
        <v>228</v>
      </c>
      <c r="G103" s="35" t="s">
        <v>38</v>
      </c>
      <c r="H103" s="37">
        <v>45147</v>
      </c>
      <c r="I103" s="38">
        <v>0.65833333333333333</v>
      </c>
      <c r="J103" s="37">
        <v>45180</v>
      </c>
      <c r="K103" s="38">
        <v>0.60972222222222217</v>
      </c>
      <c r="L103" s="39" t="s">
        <v>238</v>
      </c>
      <c r="M103" s="39" t="s">
        <v>38</v>
      </c>
      <c r="N103" s="39" t="s">
        <v>38</v>
      </c>
      <c r="O103" s="39" t="s">
        <v>38</v>
      </c>
      <c r="P103" s="39" t="s">
        <v>38</v>
      </c>
      <c r="Q103" s="39" t="s">
        <v>38</v>
      </c>
      <c r="R103" s="39" t="s">
        <v>38</v>
      </c>
      <c r="S103" s="39" t="s">
        <v>38</v>
      </c>
      <c r="T103" s="39" t="s">
        <v>38</v>
      </c>
      <c r="U103" s="44" t="s">
        <v>38</v>
      </c>
      <c r="V103" s="44" t="s">
        <v>38</v>
      </c>
      <c r="W103" s="44" t="s">
        <v>38</v>
      </c>
      <c r="X103" s="44" t="s">
        <v>38</v>
      </c>
      <c r="Y103" s="44" t="s">
        <v>38</v>
      </c>
      <c r="Z103" s="44" t="s">
        <v>38</v>
      </c>
      <c r="AA103" s="44" t="s">
        <v>38</v>
      </c>
      <c r="AB103" s="44" t="s">
        <v>38</v>
      </c>
      <c r="AC103" s="44" t="s">
        <v>38</v>
      </c>
      <c r="AD103" s="44" t="s">
        <v>38</v>
      </c>
      <c r="AE103" s="44" t="s">
        <v>38</v>
      </c>
      <c r="AF103" s="44" t="s">
        <v>38</v>
      </c>
      <c r="AG103" s="44" t="s">
        <v>38</v>
      </c>
      <c r="AH103" s="44" t="s">
        <v>38</v>
      </c>
      <c r="AI103" s="44" t="s">
        <v>38</v>
      </c>
      <c r="AJ103" s="44" t="s">
        <v>38</v>
      </c>
    </row>
    <row r="104" spans="1:36">
      <c r="A104" s="35" t="s">
        <v>298</v>
      </c>
      <c r="B104" s="36" t="s">
        <v>335</v>
      </c>
      <c r="C104" s="35" t="s">
        <v>230</v>
      </c>
      <c r="D104" s="35" t="s">
        <v>229</v>
      </c>
      <c r="E104" s="35" t="s">
        <v>326</v>
      </c>
      <c r="F104" s="35" t="s">
        <v>228</v>
      </c>
      <c r="G104" s="35" t="s">
        <v>38</v>
      </c>
      <c r="H104" s="37">
        <v>45038</v>
      </c>
      <c r="I104" s="38">
        <v>0.62013888888888891</v>
      </c>
      <c r="J104" s="37">
        <v>45064</v>
      </c>
      <c r="K104" s="38">
        <v>0.57708333333333328</v>
      </c>
      <c r="L104" s="39" t="s">
        <v>238</v>
      </c>
      <c r="M104" s="39" t="s">
        <v>38</v>
      </c>
      <c r="N104" s="39" t="s">
        <v>38</v>
      </c>
      <c r="O104" s="39" t="s">
        <v>38</v>
      </c>
      <c r="P104" s="39" t="s">
        <v>38</v>
      </c>
      <c r="Q104" s="39" t="s">
        <v>38</v>
      </c>
      <c r="R104" s="39" t="s">
        <v>38</v>
      </c>
      <c r="S104" s="39" t="s">
        <v>38</v>
      </c>
      <c r="T104" s="39" t="s">
        <v>38</v>
      </c>
      <c r="U104" s="44" t="s">
        <v>38</v>
      </c>
      <c r="V104" s="44" t="s">
        <v>38</v>
      </c>
      <c r="W104" s="44" t="s">
        <v>38</v>
      </c>
      <c r="X104" s="44" t="s">
        <v>38</v>
      </c>
      <c r="Y104" s="44" t="s">
        <v>38</v>
      </c>
      <c r="Z104" s="44" t="s">
        <v>38</v>
      </c>
      <c r="AA104" s="44" t="s">
        <v>38</v>
      </c>
      <c r="AB104" s="44" t="s">
        <v>38</v>
      </c>
      <c r="AC104" s="44" t="s">
        <v>38</v>
      </c>
      <c r="AD104" s="44" t="s">
        <v>38</v>
      </c>
      <c r="AE104" s="44" t="s">
        <v>38</v>
      </c>
      <c r="AF104" s="44" t="s">
        <v>38</v>
      </c>
      <c r="AG104" s="44" t="s">
        <v>38</v>
      </c>
      <c r="AH104" s="44" t="s">
        <v>38</v>
      </c>
      <c r="AI104" s="44" t="s">
        <v>38</v>
      </c>
      <c r="AJ104" s="44" t="s">
        <v>38</v>
      </c>
    </row>
    <row r="105" spans="1:36">
      <c r="A105" s="35" t="s">
        <v>356</v>
      </c>
      <c r="B105" s="36" t="s">
        <v>333</v>
      </c>
      <c r="C105" s="35" t="s">
        <v>230</v>
      </c>
      <c r="D105" s="35" t="s">
        <v>229</v>
      </c>
      <c r="E105" s="35" t="s">
        <v>326</v>
      </c>
      <c r="F105" s="35" t="s">
        <v>228</v>
      </c>
      <c r="G105" s="35" t="s">
        <v>38</v>
      </c>
      <c r="H105" s="37">
        <v>44946</v>
      </c>
      <c r="I105" s="41">
        <v>0.72569444444444453</v>
      </c>
      <c r="J105" s="37">
        <v>44972</v>
      </c>
      <c r="K105" s="41">
        <v>0.61249999999999993</v>
      </c>
      <c r="L105" s="39" t="s">
        <v>238</v>
      </c>
      <c r="M105" s="39" t="s">
        <v>38</v>
      </c>
      <c r="N105" s="39" t="s">
        <v>38</v>
      </c>
      <c r="O105" s="39" t="s">
        <v>38</v>
      </c>
      <c r="P105" s="39" t="s">
        <v>38</v>
      </c>
      <c r="Q105" s="39" t="s">
        <v>38</v>
      </c>
      <c r="R105" s="39" t="s">
        <v>38</v>
      </c>
      <c r="S105" s="39" t="s">
        <v>38</v>
      </c>
      <c r="T105" s="39" t="s">
        <v>38</v>
      </c>
      <c r="U105" s="44" t="s">
        <v>38</v>
      </c>
      <c r="V105" s="44" t="s">
        <v>38</v>
      </c>
      <c r="W105" s="44" t="s">
        <v>38</v>
      </c>
      <c r="X105" s="44" t="s">
        <v>38</v>
      </c>
      <c r="Y105" s="44" t="s">
        <v>38</v>
      </c>
      <c r="Z105" s="44" t="s">
        <v>38</v>
      </c>
      <c r="AA105" s="44" t="s">
        <v>38</v>
      </c>
      <c r="AB105" s="44" t="s">
        <v>38</v>
      </c>
      <c r="AC105" s="44" t="s">
        <v>38</v>
      </c>
      <c r="AD105" s="44" t="s">
        <v>38</v>
      </c>
      <c r="AE105" s="44" t="s">
        <v>38</v>
      </c>
      <c r="AF105" s="44" t="s">
        <v>38</v>
      </c>
      <c r="AG105" s="44" t="s">
        <v>38</v>
      </c>
      <c r="AH105" s="44" t="s">
        <v>38</v>
      </c>
      <c r="AI105" s="44" t="s">
        <v>38</v>
      </c>
      <c r="AJ105" s="44" t="s">
        <v>38</v>
      </c>
    </row>
    <row r="106" spans="1:36">
      <c r="A106" s="35" t="s">
        <v>341</v>
      </c>
      <c r="B106" s="36" t="s">
        <v>337</v>
      </c>
      <c r="C106" s="35" t="s">
        <v>230</v>
      </c>
      <c r="D106" s="35" t="s">
        <v>229</v>
      </c>
      <c r="E106" s="35" t="s">
        <v>326</v>
      </c>
      <c r="F106" s="35" t="s">
        <v>228</v>
      </c>
      <c r="G106" s="35" t="s">
        <v>38</v>
      </c>
      <c r="H106" s="37">
        <v>44862</v>
      </c>
      <c r="I106" s="41">
        <v>0.4597222222222222</v>
      </c>
      <c r="J106" s="37">
        <v>44882</v>
      </c>
      <c r="K106" s="41">
        <v>0.57013888888888886</v>
      </c>
      <c r="L106" s="39" t="s">
        <v>238</v>
      </c>
      <c r="M106" s="39" t="s">
        <v>38</v>
      </c>
      <c r="N106" s="39" t="s">
        <v>38</v>
      </c>
      <c r="O106" s="39" t="s">
        <v>38</v>
      </c>
      <c r="P106" s="39" t="s">
        <v>38</v>
      </c>
      <c r="Q106" s="39" t="s">
        <v>38</v>
      </c>
      <c r="R106" s="39" t="s">
        <v>38</v>
      </c>
      <c r="S106" s="39" t="s">
        <v>38</v>
      </c>
      <c r="T106" s="39" t="s">
        <v>38</v>
      </c>
      <c r="U106" s="44" t="s">
        <v>38</v>
      </c>
      <c r="V106" s="44" t="s">
        <v>38</v>
      </c>
      <c r="W106" s="44" t="s">
        <v>38</v>
      </c>
      <c r="X106" s="44" t="s">
        <v>38</v>
      </c>
      <c r="Y106" s="44" t="s">
        <v>38</v>
      </c>
      <c r="Z106" s="44" t="s">
        <v>38</v>
      </c>
      <c r="AA106" s="44" t="s">
        <v>38</v>
      </c>
      <c r="AB106" s="44" t="s">
        <v>38</v>
      </c>
      <c r="AC106" s="44" t="s">
        <v>38</v>
      </c>
      <c r="AD106" s="44" t="s">
        <v>38</v>
      </c>
      <c r="AE106" s="44" t="s">
        <v>38</v>
      </c>
      <c r="AF106" s="44" t="s">
        <v>38</v>
      </c>
      <c r="AG106" s="44" t="s">
        <v>38</v>
      </c>
      <c r="AH106" s="44" t="s">
        <v>38</v>
      </c>
      <c r="AI106" s="44" t="s">
        <v>38</v>
      </c>
      <c r="AJ106" s="44" t="s">
        <v>38</v>
      </c>
    </row>
    <row r="107" spans="1:36">
      <c r="A107" s="35" t="s">
        <v>341</v>
      </c>
      <c r="B107" s="36" t="s">
        <v>338</v>
      </c>
      <c r="C107" s="35" t="s">
        <v>230</v>
      </c>
      <c r="D107" s="35" t="s">
        <v>229</v>
      </c>
      <c r="E107" s="35" t="s">
        <v>326</v>
      </c>
      <c r="F107" s="35" t="s">
        <v>228</v>
      </c>
      <c r="G107" s="35" t="s">
        <v>38</v>
      </c>
      <c r="H107" s="37">
        <v>44947</v>
      </c>
      <c r="I107" s="41">
        <v>0.74097222222222225</v>
      </c>
      <c r="J107" s="37">
        <v>44971</v>
      </c>
      <c r="K107" s="41">
        <v>0.45347222222222222</v>
      </c>
      <c r="L107" s="39" t="s">
        <v>238</v>
      </c>
      <c r="M107" s="39" t="s">
        <v>38</v>
      </c>
      <c r="N107" s="39" t="s">
        <v>38</v>
      </c>
      <c r="O107" s="39" t="s">
        <v>38</v>
      </c>
      <c r="P107" s="39" t="s">
        <v>38</v>
      </c>
      <c r="Q107" s="39" t="s">
        <v>38</v>
      </c>
      <c r="R107" s="39" t="s">
        <v>38</v>
      </c>
      <c r="S107" s="39" t="s">
        <v>38</v>
      </c>
      <c r="T107" s="39" t="s">
        <v>38</v>
      </c>
      <c r="U107" s="44" t="s">
        <v>38</v>
      </c>
      <c r="V107" s="44" t="s">
        <v>38</v>
      </c>
      <c r="W107" s="44" t="s">
        <v>38</v>
      </c>
      <c r="X107" s="44" t="s">
        <v>38</v>
      </c>
      <c r="Y107" s="44" t="s">
        <v>38</v>
      </c>
      <c r="Z107" s="44" t="s">
        <v>38</v>
      </c>
      <c r="AA107" s="44" t="s">
        <v>38</v>
      </c>
      <c r="AB107" s="44" t="s">
        <v>38</v>
      </c>
      <c r="AC107" s="44" t="s">
        <v>38</v>
      </c>
      <c r="AD107" s="44" t="s">
        <v>38</v>
      </c>
      <c r="AE107" s="44" t="s">
        <v>38</v>
      </c>
      <c r="AF107" s="44" t="s">
        <v>38</v>
      </c>
      <c r="AG107" s="44" t="s">
        <v>38</v>
      </c>
      <c r="AH107" s="44" t="s">
        <v>38</v>
      </c>
      <c r="AI107" s="44" t="s">
        <v>38</v>
      </c>
      <c r="AJ107" s="44" t="s">
        <v>38</v>
      </c>
    </row>
    <row r="108" spans="1:36">
      <c r="A108" s="35" t="s">
        <v>330</v>
      </c>
      <c r="B108" s="36" t="s">
        <v>331</v>
      </c>
      <c r="C108" s="35" t="s">
        <v>230</v>
      </c>
      <c r="D108" s="35" t="s">
        <v>229</v>
      </c>
      <c r="E108" s="35" t="s">
        <v>326</v>
      </c>
      <c r="F108" s="35" t="s">
        <v>228</v>
      </c>
      <c r="G108" s="35" t="s">
        <v>38</v>
      </c>
      <c r="H108" s="40">
        <v>44848</v>
      </c>
      <c r="I108" s="41">
        <v>0.56180555555555556</v>
      </c>
      <c r="J108" s="37">
        <v>44859</v>
      </c>
      <c r="K108" s="41">
        <v>0.3923611111111111</v>
      </c>
      <c r="L108" s="39" t="s">
        <v>238</v>
      </c>
      <c r="M108" s="39" t="s">
        <v>38</v>
      </c>
      <c r="N108" s="39" t="s">
        <v>38</v>
      </c>
      <c r="O108" s="39" t="s">
        <v>38</v>
      </c>
      <c r="P108" s="39" t="s">
        <v>38</v>
      </c>
      <c r="Q108" s="39" t="s">
        <v>38</v>
      </c>
      <c r="R108" s="39" t="s">
        <v>38</v>
      </c>
      <c r="S108" s="39" t="s">
        <v>38</v>
      </c>
      <c r="T108" s="39" t="s">
        <v>38</v>
      </c>
      <c r="U108" s="44" t="s">
        <v>38</v>
      </c>
      <c r="V108" s="44" t="s">
        <v>38</v>
      </c>
      <c r="W108" s="44" t="s">
        <v>38</v>
      </c>
      <c r="X108" s="44" t="s">
        <v>38</v>
      </c>
      <c r="Y108" s="44" t="s">
        <v>38</v>
      </c>
      <c r="Z108" s="44" t="s">
        <v>38</v>
      </c>
      <c r="AA108" s="44" t="s">
        <v>38</v>
      </c>
      <c r="AB108" s="44" t="s">
        <v>38</v>
      </c>
      <c r="AC108" s="44" t="s">
        <v>38</v>
      </c>
      <c r="AD108" s="44" t="s">
        <v>38</v>
      </c>
      <c r="AE108" s="44" t="s">
        <v>38</v>
      </c>
      <c r="AF108" s="44" t="s">
        <v>38</v>
      </c>
      <c r="AG108" s="44" t="s">
        <v>38</v>
      </c>
      <c r="AH108" s="44" t="s">
        <v>38</v>
      </c>
      <c r="AI108" s="44" t="s">
        <v>38</v>
      </c>
      <c r="AJ108" s="44" t="s">
        <v>38</v>
      </c>
    </row>
    <row r="109" spans="1:36">
      <c r="A109" s="35" t="s">
        <v>357</v>
      </c>
      <c r="B109" s="36" t="s">
        <v>327</v>
      </c>
      <c r="C109" s="35" t="s">
        <v>230</v>
      </c>
      <c r="D109" s="35" t="s">
        <v>229</v>
      </c>
      <c r="E109" s="35" t="s">
        <v>326</v>
      </c>
      <c r="F109" s="35" t="s">
        <v>228</v>
      </c>
      <c r="G109" s="35" t="s">
        <v>38</v>
      </c>
      <c r="H109" s="37">
        <v>44947</v>
      </c>
      <c r="I109" s="41">
        <v>0.70138888888888884</v>
      </c>
      <c r="J109" s="37">
        <v>44971</v>
      </c>
      <c r="K109" s="41">
        <v>0.34027777777777773</v>
      </c>
      <c r="L109" s="39" t="s">
        <v>238</v>
      </c>
      <c r="M109" s="39" t="s">
        <v>38</v>
      </c>
      <c r="N109" s="39" t="s">
        <v>38</v>
      </c>
      <c r="O109" s="39" t="s">
        <v>38</v>
      </c>
      <c r="P109" s="39" t="s">
        <v>38</v>
      </c>
      <c r="Q109" s="39" t="s">
        <v>38</v>
      </c>
      <c r="R109" s="39" t="s">
        <v>38</v>
      </c>
      <c r="S109" s="39" t="s">
        <v>38</v>
      </c>
      <c r="T109" s="39" t="s">
        <v>38</v>
      </c>
      <c r="U109" s="44" t="s">
        <v>38</v>
      </c>
      <c r="V109" s="44" t="s">
        <v>38</v>
      </c>
      <c r="W109" s="44" t="s">
        <v>38</v>
      </c>
      <c r="X109" s="44" t="s">
        <v>38</v>
      </c>
      <c r="Y109" s="44" t="s">
        <v>38</v>
      </c>
      <c r="Z109" s="44" t="s">
        <v>38</v>
      </c>
      <c r="AA109" s="44" t="s">
        <v>38</v>
      </c>
      <c r="AB109" s="44" t="s">
        <v>38</v>
      </c>
      <c r="AC109" s="44" t="s">
        <v>38</v>
      </c>
      <c r="AD109" s="44" t="s">
        <v>38</v>
      </c>
      <c r="AE109" s="44" t="s">
        <v>38</v>
      </c>
      <c r="AF109" s="44" t="s">
        <v>38</v>
      </c>
      <c r="AG109" s="44" t="s">
        <v>38</v>
      </c>
      <c r="AH109" s="44" t="s">
        <v>38</v>
      </c>
      <c r="AI109" s="44" t="s">
        <v>38</v>
      </c>
      <c r="AJ109" s="44" t="s">
        <v>38</v>
      </c>
    </row>
    <row r="110" spans="1:36">
      <c r="A110" s="35" t="s">
        <v>340</v>
      </c>
      <c r="B110" s="36" t="s">
        <v>325</v>
      </c>
      <c r="C110" s="35" t="s">
        <v>230</v>
      </c>
      <c r="D110" s="35" t="s">
        <v>229</v>
      </c>
      <c r="E110" s="35" t="s">
        <v>326</v>
      </c>
      <c r="F110" s="35" t="s">
        <v>228</v>
      </c>
      <c r="G110" s="35" t="s">
        <v>38</v>
      </c>
      <c r="H110" s="37">
        <v>44862</v>
      </c>
      <c r="I110" s="41">
        <v>0.36319444444444443</v>
      </c>
      <c r="J110" s="37">
        <v>44882</v>
      </c>
      <c r="K110" s="41">
        <v>0.66736111111111107</v>
      </c>
      <c r="L110" s="39" t="s">
        <v>238</v>
      </c>
      <c r="M110" s="39" t="s">
        <v>38</v>
      </c>
      <c r="N110" s="39" t="s">
        <v>38</v>
      </c>
      <c r="O110" s="39" t="s">
        <v>38</v>
      </c>
      <c r="P110" s="39" t="s">
        <v>38</v>
      </c>
      <c r="Q110" s="39" t="s">
        <v>38</v>
      </c>
      <c r="R110" s="39" t="s">
        <v>38</v>
      </c>
      <c r="S110" s="39" t="s">
        <v>38</v>
      </c>
      <c r="T110" s="39" t="s">
        <v>38</v>
      </c>
      <c r="U110" s="44" t="s">
        <v>38</v>
      </c>
      <c r="V110" s="44" t="s">
        <v>38</v>
      </c>
      <c r="W110" s="44" t="s">
        <v>38</v>
      </c>
      <c r="X110" s="44" t="s">
        <v>38</v>
      </c>
      <c r="Y110" s="44" t="s">
        <v>38</v>
      </c>
      <c r="Z110" s="44" t="s">
        <v>38</v>
      </c>
      <c r="AA110" s="44" t="s">
        <v>38</v>
      </c>
      <c r="AB110" s="44" t="s">
        <v>38</v>
      </c>
      <c r="AC110" s="44" t="s">
        <v>38</v>
      </c>
      <c r="AD110" s="44" t="s">
        <v>38</v>
      </c>
      <c r="AE110" s="44" t="s">
        <v>38</v>
      </c>
      <c r="AF110" s="44" t="s">
        <v>38</v>
      </c>
      <c r="AG110" s="44" t="s">
        <v>38</v>
      </c>
      <c r="AH110" s="44" t="s">
        <v>38</v>
      </c>
      <c r="AI110" s="44" t="s">
        <v>38</v>
      </c>
      <c r="AJ110" s="44" t="s">
        <v>38</v>
      </c>
    </row>
    <row r="111" spans="1:36">
      <c r="A111" s="35" t="s">
        <v>332</v>
      </c>
      <c r="B111" s="36" t="s">
        <v>333</v>
      </c>
      <c r="C111" s="35" t="s">
        <v>230</v>
      </c>
      <c r="D111" s="35" t="s">
        <v>229</v>
      </c>
      <c r="E111" s="35" t="s">
        <v>326</v>
      </c>
      <c r="F111" s="35" t="s">
        <v>228</v>
      </c>
      <c r="G111" s="35" t="s">
        <v>38</v>
      </c>
      <c r="H111" s="40">
        <v>44848</v>
      </c>
      <c r="I111" s="41">
        <v>0.58611111111111114</v>
      </c>
      <c r="J111" s="37">
        <v>44859</v>
      </c>
      <c r="K111" s="42">
        <v>0.40277777777777773</v>
      </c>
      <c r="L111" s="39" t="s">
        <v>238</v>
      </c>
      <c r="M111" s="39" t="s">
        <v>38</v>
      </c>
      <c r="N111" s="39" t="s">
        <v>38</v>
      </c>
      <c r="O111" s="39" t="s">
        <v>38</v>
      </c>
      <c r="P111" s="39" t="s">
        <v>38</v>
      </c>
      <c r="Q111" s="39" t="s">
        <v>38</v>
      </c>
      <c r="R111" s="39" t="s">
        <v>38</v>
      </c>
      <c r="S111" s="39" t="s">
        <v>38</v>
      </c>
      <c r="T111" s="39" t="s">
        <v>38</v>
      </c>
      <c r="U111" s="44" t="s">
        <v>38</v>
      </c>
      <c r="V111" s="44" t="s">
        <v>38</v>
      </c>
      <c r="W111" s="44" t="s">
        <v>38</v>
      </c>
      <c r="X111" s="44" t="s">
        <v>38</v>
      </c>
      <c r="Y111" s="44" t="s">
        <v>38</v>
      </c>
      <c r="Z111" s="44" t="s">
        <v>38</v>
      </c>
      <c r="AA111" s="44" t="s">
        <v>38</v>
      </c>
      <c r="AB111" s="44" t="s">
        <v>38</v>
      </c>
      <c r="AC111" s="44" t="s">
        <v>38</v>
      </c>
      <c r="AD111" s="44" t="s">
        <v>38</v>
      </c>
      <c r="AE111" s="44" t="s">
        <v>38</v>
      </c>
      <c r="AF111" s="44" t="s">
        <v>38</v>
      </c>
      <c r="AG111" s="44" t="s">
        <v>38</v>
      </c>
      <c r="AH111" s="44" t="s">
        <v>38</v>
      </c>
      <c r="AI111" s="44" t="s">
        <v>38</v>
      </c>
      <c r="AJ111" s="44" t="s">
        <v>38</v>
      </c>
    </row>
    <row r="112" spans="1:36">
      <c r="A112" s="35" t="s">
        <v>334</v>
      </c>
      <c r="B112" s="36" t="s">
        <v>335</v>
      </c>
      <c r="C112" s="35" t="s">
        <v>230</v>
      </c>
      <c r="D112" s="35" t="s">
        <v>229</v>
      </c>
      <c r="E112" s="35" t="s">
        <v>326</v>
      </c>
      <c r="F112" s="35" t="s">
        <v>228</v>
      </c>
      <c r="G112" s="35" t="s">
        <v>38</v>
      </c>
      <c r="H112" s="40">
        <v>44848</v>
      </c>
      <c r="I112" s="41">
        <v>0.6381944444444444</v>
      </c>
      <c r="J112" s="37">
        <v>44859</v>
      </c>
      <c r="K112" s="42">
        <v>0.4375</v>
      </c>
      <c r="L112" s="39" t="s">
        <v>238</v>
      </c>
      <c r="M112" s="39" t="s">
        <v>38</v>
      </c>
      <c r="N112" s="39" t="s">
        <v>38</v>
      </c>
      <c r="O112" s="39" t="s">
        <v>38</v>
      </c>
      <c r="P112" s="39" t="s">
        <v>38</v>
      </c>
      <c r="Q112" s="39" t="s">
        <v>38</v>
      </c>
      <c r="R112" s="39" t="s">
        <v>38</v>
      </c>
      <c r="S112" s="39" t="s">
        <v>38</v>
      </c>
      <c r="T112" s="39" t="s">
        <v>38</v>
      </c>
      <c r="U112" s="44" t="s">
        <v>38</v>
      </c>
      <c r="V112" s="44" t="s">
        <v>38</v>
      </c>
      <c r="W112" s="44" t="s">
        <v>38</v>
      </c>
      <c r="X112" s="44" t="s">
        <v>38</v>
      </c>
      <c r="Y112" s="44" t="s">
        <v>38</v>
      </c>
      <c r="Z112" s="44" t="s">
        <v>38</v>
      </c>
      <c r="AA112" s="44" t="s">
        <v>38</v>
      </c>
      <c r="AB112" s="44" t="s">
        <v>38</v>
      </c>
      <c r="AC112" s="44" t="s">
        <v>38</v>
      </c>
      <c r="AD112" s="44" t="s">
        <v>38</v>
      </c>
      <c r="AE112" s="44" t="s">
        <v>38</v>
      </c>
      <c r="AF112" s="44" t="s">
        <v>38</v>
      </c>
      <c r="AG112" s="44" t="s">
        <v>38</v>
      </c>
      <c r="AH112" s="44" t="s">
        <v>38</v>
      </c>
      <c r="AI112" s="44" t="s">
        <v>38</v>
      </c>
      <c r="AJ112" s="44" t="s">
        <v>38</v>
      </c>
    </row>
    <row r="113" spans="1:36">
      <c r="A113" s="35" t="s">
        <v>287</v>
      </c>
      <c r="B113" s="36" t="s">
        <v>338</v>
      </c>
      <c r="C113" s="35" t="s">
        <v>230</v>
      </c>
      <c r="D113" s="35" t="s">
        <v>229</v>
      </c>
      <c r="E113" s="35" t="s">
        <v>326</v>
      </c>
      <c r="F113" s="35" t="s">
        <v>228</v>
      </c>
      <c r="G113" s="35" t="s">
        <v>38</v>
      </c>
      <c r="H113" s="37">
        <v>45095</v>
      </c>
      <c r="I113" s="38">
        <v>0.59513888888888888</v>
      </c>
      <c r="J113" s="37">
        <v>45126</v>
      </c>
      <c r="K113" s="38">
        <v>0.44027777777777777</v>
      </c>
      <c r="L113" s="39" t="s">
        <v>238</v>
      </c>
      <c r="M113" s="39" t="s">
        <v>38</v>
      </c>
      <c r="N113" s="39" t="s">
        <v>38</v>
      </c>
      <c r="O113" s="39" t="s">
        <v>38</v>
      </c>
      <c r="P113" s="39" t="s">
        <v>38</v>
      </c>
      <c r="Q113" s="39" t="s">
        <v>38</v>
      </c>
      <c r="R113" s="39" t="s">
        <v>38</v>
      </c>
      <c r="S113" s="39" t="s">
        <v>38</v>
      </c>
      <c r="T113" s="39" t="s">
        <v>38</v>
      </c>
      <c r="U113" s="44" t="s">
        <v>38</v>
      </c>
      <c r="V113" s="44" t="s">
        <v>38</v>
      </c>
      <c r="W113" s="44" t="s">
        <v>38</v>
      </c>
      <c r="X113" s="44" t="s">
        <v>38</v>
      </c>
      <c r="Y113" s="44" t="s">
        <v>38</v>
      </c>
      <c r="Z113" s="44" t="s">
        <v>38</v>
      </c>
      <c r="AA113" s="44" t="s">
        <v>38</v>
      </c>
      <c r="AB113" s="44" t="s">
        <v>38</v>
      </c>
      <c r="AC113" s="44" t="s">
        <v>38</v>
      </c>
      <c r="AD113" s="44" t="s">
        <v>38</v>
      </c>
      <c r="AE113" s="44" t="s">
        <v>38</v>
      </c>
      <c r="AF113" s="44" t="s">
        <v>38</v>
      </c>
      <c r="AG113" s="44" t="s">
        <v>38</v>
      </c>
      <c r="AH113" s="44" t="s">
        <v>38</v>
      </c>
      <c r="AI113" s="44" t="s">
        <v>38</v>
      </c>
      <c r="AJ113" s="44" t="s">
        <v>38</v>
      </c>
    </row>
    <row r="114" spans="1:36">
      <c r="A114" s="35"/>
      <c r="B114" s="35"/>
      <c r="C114" s="35"/>
      <c r="D114" s="35"/>
      <c r="E114" s="35"/>
      <c r="F114" s="35"/>
      <c r="G114" s="35"/>
      <c r="H114" s="35"/>
      <c r="I114" s="35"/>
      <c r="J114" s="35"/>
      <c r="K114" s="35"/>
      <c r="L114" s="35"/>
      <c r="M114" s="35"/>
      <c r="N114" s="35"/>
      <c r="O114" s="35"/>
    </row>
    <row r="115" spans="1:36">
      <c r="A115" s="35"/>
      <c r="B115" s="35"/>
      <c r="C115" s="35"/>
      <c r="D115" s="35"/>
      <c r="E115" s="35"/>
      <c r="F115" s="35"/>
      <c r="G115" s="35"/>
      <c r="H115" s="35"/>
      <c r="I115" s="35"/>
      <c r="J115" s="35"/>
      <c r="K115" s="35"/>
      <c r="L115" s="35"/>
      <c r="M115" s="35"/>
      <c r="N115" s="35"/>
      <c r="O115" s="35"/>
    </row>
    <row r="116" spans="1:36">
      <c r="A116" s="35"/>
      <c r="B116" s="35"/>
      <c r="C116" s="35"/>
      <c r="D116" s="35"/>
      <c r="E116" s="35"/>
      <c r="F116" s="35"/>
      <c r="G116" s="35"/>
      <c r="H116" s="35"/>
      <c r="I116" s="35"/>
      <c r="J116" s="35"/>
      <c r="K116" s="35"/>
      <c r="L116" s="35"/>
      <c r="M116" s="35"/>
      <c r="N116" s="35"/>
      <c r="O116" s="35"/>
      <c r="P116" s="35"/>
    </row>
    <row r="117" spans="1:36">
      <c r="G117" s="33"/>
      <c r="H117" s="34"/>
      <c r="I117" s="33"/>
      <c r="J117" s="34"/>
      <c r="L117" s="33"/>
      <c r="P117" s="32"/>
    </row>
    <row r="118" spans="1:36">
      <c r="G118" s="33"/>
      <c r="H118" s="34"/>
      <c r="I118" s="33"/>
      <c r="J118" s="34"/>
      <c r="L118" s="33"/>
      <c r="P118" s="32"/>
    </row>
  </sheetData>
  <autoFilter ref="A1:AB113" xr:uid="{00000000-0009-0000-0000-000004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a posição da câmera." promptTitle="Instruções" prompt="Por favor, indique a posição da câmera." sqref="C119:C1048576 B2:B118" xr:uid="{00000000-0002-0000-0400-000001000000}">
      <formula1>"Externa, Borda interna, Interna central, NA "</formula1>
    </dataValidation>
    <dataValidation type="list" allowBlank="1" showInputMessage="1" showErrorMessage="1" error="Por favor, indique a visão da câmera." promptTitle="Instruções" prompt="Por favor, indique a visão da câmera." sqref="D119:D1048576 C2:C118" xr:uid="{00000000-0002-0000-0400-000002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119:F1048576 E2:E118" xr:uid="{00000000-0002-0000-0400-000003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119:L1048576 K2:K118" xr:uid="{00000000-0002-0000-0400-000004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G680"/>
  <sheetViews>
    <sheetView tabSelected="1" zoomScale="93" zoomScaleNormal="93" workbookViewId="0">
      <selection activeCell="A541" sqref="A541:G541"/>
    </sheetView>
  </sheetViews>
  <sheetFormatPr defaultColWidth="11.44140625" defaultRowHeight="14.4"/>
  <cols>
    <col min="1" max="1" width="27.109375" customWidth="1"/>
    <col min="2" max="2" width="11.77734375" customWidth="1"/>
    <col min="3" max="3" width="23.33203125" customWidth="1"/>
    <col min="4" max="5" width="13.44140625" customWidth="1"/>
    <col min="6" max="6" width="16.109375" customWidth="1"/>
    <col min="7" max="1017" width="13.44140625" customWidth="1"/>
  </cols>
  <sheetData>
    <row r="1" spans="1:7" ht="15.75" customHeight="1">
      <c r="A1" s="13" t="s">
        <v>3</v>
      </c>
      <c r="B1" s="12" t="s">
        <v>20</v>
      </c>
      <c r="C1" s="12" t="s">
        <v>27</v>
      </c>
      <c r="D1" s="25" t="s">
        <v>28</v>
      </c>
      <c r="E1" s="25" t="s">
        <v>29</v>
      </c>
      <c r="F1" s="25" t="s">
        <v>30</v>
      </c>
      <c r="G1" s="25" t="s">
        <v>31</v>
      </c>
    </row>
    <row r="2" spans="1:7" ht="27.45" hidden="1" customHeight="1">
      <c r="A2" s="52" t="s">
        <v>406</v>
      </c>
      <c r="B2" s="52" t="s">
        <v>325</v>
      </c>
      <c r="C2" s="53" t="s">
        <v>407</v>
      </c>
      <c r="D2" s="54">
        <v>44848</v>
      </c>
      <c r="E2" s="55">
        <v>0.83387731481481486</v>
      </c>
      <c r="F2" s="55" t="s">
        <v>38</v>
      </c>
      <c r="G2" s="56" t="s">
        <v>66</v>
      </c>
    </row>
    <row r="3" spans="1:7" ht="27.45" hidden="1" customHeight="1">
      <c r="A3" s="52" t="s">
        <v>406</v>
      </c>
      <c r="B3" s="52" t="s">
        <v>325</v>
      </c>
      <c r="C3" s="53" t="s">
        <v>407</v>
      </c>
      <c r="D3" s="54">
        <v>44848</v>
      </c>
      <c r="E3" s="55">
        <v>0.8545949074074074</v>
      </c>
      <c r="F3" s="55" t="s">
        <v>38</v>
      </c>
      <c r="G3" s="56" t="s">
        <v>66</v>
      </c>
    </row>
    <row r="4" spans="1:7" ht="27.45" hidden="1" customHeight="1">
      <c r="A4" s="52" t="s">
        <v>406</v>
      </c>
      <c r="B4" s="52" t="s">
        <v>325</v>
      </c>
      <c r="C4" s="53" t="s">
        <v>407</v>
      </c>
      <c r="D4" s="54">
        <v>44849</v>
      </c>
      <c r="E4" s="55">
        <v>6.6168981481481481E-2</v>
      </c>
      <c r="F4" s="55" t="s">
        <v>38</v>
      </c>
      <c r="G4" s="56" t="s">
        <v>64</v>
      </c>
    </row>
    <row r="5" spans="1:7" ht="27.45" hidden="1" customHeight="1">
      <c r="A5" s="52" t="s">
        <v>406</v>
      </c>
      <c r="B5" s="52" t="s">
        <v>325</v>
      </c>
      <c r="C5" s="53" t="s">
        <v>407</v>
      </c>
      <c r="D5" s="54">
        <v>44849</v>
      </c>
      <c r="E5" s="55">
        <v>0.88655092592592588</v>
      </c>
      <c r="F5" s="55" t="s">
        <v>38</v>
      </c>
      <c r="G5" s="56" t="s">
        <v>67</v>
      </c>
    </row>
    <row r="6" spans="1:7" ht="27.45" hidden="1" customHeight="1">
      <c r="A6" s="52" t="s">
        <v>406</v>
      </c>
      <c r="B6" s="52" t="s">
        <v>325</v>
      </c>
      <c r="C6" s="53" t="s">
        <v>407</v>
      </c>
      <c r="D6" s="54">
        <v>44849</v>
      </c>
      <c r="E6" s="55">
        <v>0.92125000000000001</v>
      </c>
      <c r="F6" s="55" t="s">
        <v>38</v>
      </c>
      <c r="G6" s="56" t="s">
        <v>66</v>
      </c>
    </row>
    <row r="7" spans="1:7" ht="27.45" hidden="1" customHeight="1">
      <c r="A7" s="52" t="s">
        <v>406</v>
      </c>
      <c r="B7" s="52" t="s">
        <v>325</v>
      </c>
      <c r="C7" s="53" t="s">
        <v>407</v>
      </c>
      <c r="D7" s="54">
        <v>44849</v>
      </c>
      <c r="E7" s="55">
        <v>1.951388888888889E-2</v>
      </c>
      <c r="F7" s="55" t="s">
        <v>38</v>
      </c>
      <c r="G7" s="56" t="s">
        <v>66</v>
      </c>
    </row>
    <row r="8" spans="1:7" ht="27.45" hidden="1" customHeight="1">
      <c r="A8" s="52" t="s">
        <v>406</v>
      </c>
      <c r="B8" s="52" t="s">
        <v>325</v>
      </c>
      <c r="C8" s="53" t="s">
        <v>408</v>
      </c>
      <c r="D8" s="54">
        <v>44850</v>
      </c>
      <c r="E8" s="55">
        <v>0.29716435185185186</v>
      </c>
      <c r="F8" s="55" t="s">
        <v>38</v>
      </c>
      <c r="G8" s="56" t="s">
        <v>455</v>
      </c>
    </row>
    <row r="9" spans="1:7" ht="27.45" hidden="1" customHeight="1">
      <c r="A9" s="52" t="s">
        <v>406</v>
      </c>
      <c r="B9" s="52" t="s">
        <v>325</v>
      </c>
      <c r="C9" s="53" t="s">
        <v>408</v>
      </c>
      <c r="D9" s="54">
        <v>44850</v>
      </c>
      <c r="E9" s="55">
        <v>0.30879629629629629</v>
      </c>
      <c r="F9" s="55" t="s">
        <v>38</v>
      </c>
      <c r="G9" s="56" t="s">
        <v>455</v>
      </c>
    </row>
    <row r="10" spans="1:7" ht="27.45" hidden="1" customHeight="1">
      <c r="A10" s="52" t="s">
        <v>406</v>
      </c>
      <c r="B10" s="52" t="s">
        <v>325</v>
      </c>
      <c r="C10" s="53" t="s">
        <v>408</v>
      </c>
      <c r="D10" s="54">
        <v>44850</v>
      </c>
      <c r="E10" s="55">
        <v>0.33949074074074076</v>
      </c>
      <c r="F10" s="55" t="s">
        <v>38</v>
      </c>
      <c r="G10" s="56" t="s">
        <v>64</v>
      </c>
    </row>
    <row r="11" spans="1:7" ht="27.45" hidden="1" customHeight="1">
      <c r="A11" s="52" t="s">
        <v>406</v>
      </c>
      <c r="B11" s="52" t="s">
        <v>325</v>
      </c>
      <c r="C11" s="53" t="s">
        <v>408</v>
      </c>
      <c r="D11" s="54">
        <v>44850</v>
      </c>
      <c r="E11" s="55">
        <v>0.34006944444444448</v>
      </c>
      <c r="F11" s="55" t="s">
        <v>38</v>
      </c>
      <c r="G11" s="56" t="s">
        <v>66</v>
      </c>
    </row>
    <row r="12" spans="1:7" ht="27.45" hidden="1" customHeight="1">
      <c r="A12" s="52" t="s">
        <v>406</v>
      </c>
      <c r="B12" s="52" t="s">
        <v>325</v>
      </c>
      <c r="C12" s="53" t="s">
        <v>408</v>
      </c>
      <c r="D12" s="54">
        <v>44850</v>
      </c>
      <c r="E12" s="55">
        <v>0.36082175925925924</v>
      </c>
      <c r="F12" s="55" t="s">
        <v>38</v>
      </c>
      <c r="G12" s="56" t="s">
        <v>455</v>
      </c>
    </row>
    <row r="13" spans="1:7" ht="27.45" hidden="1" customHeight="1">
      <c r="A13" s="52" t="s">
        <v>406</v>
      </c>
      <c r="B13" s="52" t="s">
        <v>325</v>
      </c>
      <c r="C13" s="53" t="s">
        <v>408</v>
      </c>
      <c r="D13" s="54">
        <v>44850</v>
      </c>
      <c r="E13" s="55">
        <v>0.40516203703703701</v>
      </c>
      <c r="F13" s="55" t="s">
        <v>38</v>
      </c>
      <c r="G13" s="56" t="s">
        <v>455</v>
      </c>
    </row>
    <row r="14" spans="1:7" ht="27.45" hidden="1" customHeight="1">
      <c r="A14" s="52" t="s">
        <v>406</v>
      </c>
      <c r="B14" s="52" t="s">
        <v>325</v>
      </c>
      <c r="C14" s="53" t="s">
        <v>407</v>
      </c>
      <c r="D14" s="54">
        <v>44850</v>
      </c>
      <c r="E14" s="55">
        <v>0.99915509259259261</v>
      </c>
      <c r="F14" s="55" t="s">
        <v>38</v>
      </c>
      <c r="G14" s="56" t="s">
        <v>64</v>
      </c>
    </row>
    <row r="15" spans="1:7" ht="27.45" hidden="1" customHeight="1">
      <c r="A15" s="52" t="s">
        <v>406</v>
      </c>
      <c r="B15" s="52" t="s">
        <v>325</v>
      </c>
      <c r="C15" s="53" t="s">
        <v>407</v>
      </c>
      <c r="D15" s="54">
        <v>44851</v>
      </c>
      <c r="E15" s="55">
        <v>2.9837962962962965E-2</v>
      </c>
      <c r="F15" s="55" t="s">
        <v>38</v>
      </c>
      <c r="G15" s="56" t="s">
        <v>64</v>
      </c>
    </row>
    <row r="16" spans="1:7" ht="27.45" hidden="1" customHeight="1">
      <c r="A16" s="52" t="s">
        <v>406</v>
      </c>
      <c r="B16" s="52" t="s">
        <v>325</v>
      </c>
      <c r="C16" s="53" t="s">
        <v>407</v>
      </c>
      <c r="D16" s="54">
        <v>44851</v>
      </c>
      <c r="E16" s="55">
        <v>0.11262731481481481</v>
      </c>
      <c r="F16" s="55" t="s">
        <v>38</v>
      </c>
      <c r="G16" s="56" t="s">
        <v>66</v>
      </c>
    </row>
    <row r="17" spans="1:7" ht="27.45" hidden="1" customHeight="1">
      <c r="A17" s="52" t="s">
        <v>406</v>
      </c>
      <c r="B17" s="52" t="s">
        <v>325</v>
      </c>
      <c r="C17" s="53" t="s">
        <v>407</v>
      </c>
      <c r="D17" s="54">
        <v>44851</v>
      </c>
      <c r="E17" s="55">
        <v>0.85357638888888887</v>
      </c>
      <c r="F17" s="55" t="s">
        <v>38</v>
      </c>
      <c r="G17" s="56" t="s">
        <v>64</v>
      </c>
    </row>
    <row r="18" spans="1:7" ht="27.45" hidden="1" customHeight="1">
      <c r="A18" s="52" t="s">
        <v>406</v>
      </c>
      <c r="B18" s="52" t="s">
        <v>325</v>
      </c>
      <c r="C18" s="53" t="s">
        <v>407</v>
      </c>
      <c r="D18" s="54">
        <v>44851</v>
      </c>
      <c r="E18" s="55">
        <v>0.85416666666666663</v>
      </c>
      <c r="F18" s="55" t="s">
        <v>38</v>
      </c>
      <c r="G18" s="56" t="s">
        <v>64</v>
      </c>
    </row>
    <row r="19" spans="1:7" ht="27.45" hidden="1" customHeight="1">
      <c r="A19" s="52" t="s">
        <v>406</v>
      </c>
      <c r="B19" s="52" t="s">
        <v>325</v>
      </c>
      <c r="C19" s="53" t="s">
        <v>407</v>
      </c>
      <c r="D19" s="54">
        <v>44851</v>
      </c>
      <c r="E19" s="55">
        <v>0.96800925925925929</v>
      </c>
      <c r="F19" s="55" t="s">
        <v>38</v>
      </c>
      <c r="G19" s="56" t="s">
        <v>66</v>
      </c>
    </row>
    <row r="20" spans="1:7" ht="27.45" hidden="1" customHeight="1">
      <c r="A20" s="52" t="s">
        <v>406</v>
      </c>
      <c r="B20" s="52" t="s">
        <v>325</v>
      </c>
      <c r="C20" s="53" t="s">
        <v>407</v>
      </c>
      <c r="D20" s="54">
        <v>44851</v>
      </c>
      <c r="E20" s="55">
        <v>0.99542824074074077</v>
      </c>
      <c r="F20" s="55" t="s">
        <v>38</v>
      </c>
      <c r="G20" s="56" t="s">
        <v>66</v>
      </c>
    </row>
    <row r="21" spans="1:7" ht="27.45" hidden="1" customHeight="1">
      <c r="A21" s="52" t="s">
        <v>406</v>
      </c>
      <c r="B21" s="52" t="s">
        <v>325</v>
      </c>
      <c r="C21" s="53" t="s">
        <v>407</v>
      </c>
      <c r="D21" s="54">
        <v>44852</v>
      </c>
      <c r="E21" s="55">
        <v>0.86393518518518519</v>
      </c>
      <c r="F21" s="55" t="s">
        <v>38</v>
      </c>
      <c r="G21" s="56" t="s">
        <v>64</v>
      </c>
    </row>
    <row r="22" spans="1:7" ht="27.45" hidden="1" customHeight="1">
      <c r="A22" s="52" t="s">
        <v>406</v>
      </c>
      <c r="B22" s="52" t="s">
        <v>325</v>
      </c>
      <c r="C22" s="53" t="s">
        <v>407</v>
      </c>
      <c r="D22" s="54">
        <v>44852</v>
      </c>
      <c r="E22" s="55">
        <v>0.88424768518518515</v>
      </c>
      <c r="F22" s="55" t="s">
        <v>38</v>
      </c>
      <c r="G22" s="56" t="s">
        <v>64</v>
      </c>
    </row>
    <row r="23" spans="1:7" ht="27.45" hidden="1" customHeight="1">
      <c r="A23" s="52" t="s">
        <v>406</v>
      </c>
      <c r="B23" s="52" t="s">
        <v>325</v>
      </c>
      <c r="C23" s="53" t="s">
        <v>408</v>
      </c>
      <c r="D23" s="54">
        <v>44853</v>
      </c>
      <c r="E23" s="55">
        <v>0.62282407407407414</v>
      </c>
      <c r="F23" s="55" t="s">
        <v>38</v>
      </c>
      <c r="G23" s="56" t="s">
        <v>64</v>
      </c>
    </row>
    <row r="24" spans="1:7" ht="27.45" hidden="1" customHeight="1">
      <c r="A24" s="52" t="s">
        <v>406</v>
      </c>
      <c r="B24" s="52" t="s">
        <v>325</v>
      </c>
      <c r="C24" s="53" t="s">
        <v>408</v>
      </c>
      <c r="D24" s="54">
        <v>44853</v>
      </c>
      <c r="E24" s="55">
        <v>0.62333333333333341</v>
      </c>
      <c r="F24" s="55" t="s">
        <v>38</v>
      </c>
      <c r="G24" s="56" t="s">
        <v>66</v>
      </c>
    </row>
    <row r="25" spans="1:7" ht="27.45" hidden="1" customHeight="1">
      <c r="A25" s="52" t="s">
        <v>406</v>
      </c>
      <c r="B25" s="52" t="s">
        <v>325</v>
      </c>
      <c r="C25" s="53" t="s">
        <v>407</v>
      </c>
      <c r="D25" s="54">
        <v>44853</v>
      </c>
      <c r="E25" s="55">
        <v>0.84829861111111116</v>
      </c>
      <c r="F25" s="55" t="s">
        <v>38</v>
      </c>
      <c r="G25" s="56" t="s">
        <v>64</v>
      </c>
    </row>
    <row r="26" spans="1:7" ht="27.45" hidden="1" customHeight="1">
      <c r="A26" s="52" t="s">
        <v>406</v>
      </c>
      <c r="B26" s="52" t="s">
        <v>325</v>
      </c>
      <c r="C26" s="53" t="s">
        <v>407</v>
      </c>
      <c r="D26" s="54">
        <v>44854</v>
      </c>
      <c r="E26" s="55">
        <v>4.5787037037037036E-2</v>
      </c>
      <c r="F26" s="55" t="s">
        <v>38</v>
      </c>
      <c r="G26" s="56" t="s">
        <v>66</v>
      </c>
    </row>
    <row r="27" spans="1:7" ht="27.45" hidden="1" customHeight="1">
      <c r="A27" s="52" t="s">
        <v>406</v>
      </c>
      <c r="B27" s="52" t="s">
        <v>325</v>
      </c>
      <c r="C27" s="53" t="s">
        <v>407</v>
      </c>
      <c r="D27" s="54">
        <v>44855</v>
      </c>
      <c r="E27" s="55">
        <v>0.90133101851851849</v>
      </c>
      <c r="F27" s="55" t="s">
        <v>38</v>
      </c>
      <c r="G27" s="56" t="s">
        <v>64</v>
      </c>
    </row>
    <row r="28" spans="1:7" ht="27.45" hidden="1" customHeight="1">
      <c r="A28" s="52" t="s">
        <v>406</v>
      </c>
      <c r="B28" s="52" t="s">
        <v>325</v>
      </c>
      <c r="C28" s="53" t="s">
        <v>407</v>
      </c>
      <c r="D28" s="54">
        <v>44856</v>
      </c>
      <c r="E28" s="55">
        <v>6.732638888888888E-2</v>
      </c>
      <c r="F28" s="55" t="s">
        <v>38</v>
      </c>
      <c r="G28" s="56" t="s">
        <v>64</v>
      </c>
    </row>
    <row r="29" spans="1:7" ht="27.45" hidden="1" customHeight="1">
      <c r="A29" s="52" t="s">
        <v>406</v>
      </c>
      <c r="B29" s="52" t="s">
        <v>325</v>
      </c>
      <c r="C29" s="53" t="s">
        <v>407</v>
      </c>
      <c r="D29" s="54">
        <v>44856</v>
      </c>
      <c r="E29" s="55">
        <v>9.9745370370370359E-2</v>
      </c>
      <c r="F29" s="55" t="s">
        <v>38</v>
      </c>
      <c r="G29" s="56" t="s">
        <v>66</v>
      </c>
    </row>
    <row r="30" spans="1:7" ht="27.45" hidden="1" customHeight="1">
      <c r="A30" s="52" t="s">
        <v>406</v>
      </c>
      <c r="B30" s="52" t="s">
        <v>325</v>
      </c>
      <c r="C30" s="53" t="s">
        <v>407</v>
      </c>
      <c r="D30" s="54">
        <v>44856</v>
      </c>
      <c r="E30" s="55">
        <v>0.14300925925925925</v>
      </c>
      <c r="F30" s="55" t="s">
        <v>38</v>
      </c>
      <c r="G30" s="56" t="s">
        <v>66</v>
      </c>
    </row>
    <row r="31" spans="1:7" ht="27.45" hidden="1" customHeight="1">
      <c r="A31" s="52" t="s">
        <v>406</v>
      </c>
      <c r="B31" s="52" t="s">
        <v>325</v>
      </c>
      <c r="C31" s="53" t="s">
        <v>407</v>
      </c>
      <c r="D31" s="54">
        <v>44856</v>
      </c>
      <c r="E31" s="55">
        <v>0.93412037037037043</v>
      </c>
      <c r="F31" s="55" t="s">
        <v>38</v>
      </c>
      <c r="G31" s="56" t="s">
        <v>64</v>
      </c>
    </row>
    <row r="32" spans="1:7" ht="27.45" hidden="1" customHeight="1">
      <c r="A32" s="52" t="s">
        <v>406</v>
      </c>
      <c r="B32" s="52" t="s">
        <v>325</v>
      </c>
      <c r="C32" s="53" t="s">
        <v>407</v>
      </c>
      <c r="D32" s="54">
        <v>44856</v>
      </c>
      <c r="E32" s="55">
        <v>0.9623032407407407</v>
      </c>
      <c r="F32" s="55" t="s">
        <v>38</v>
      </c>
      <c r="G32" s="56" t="s">
        <v>64</v>
      </c>
    </row>
    <row r="33" spans="1:7" ht="27.45" hidden="1" customHeight="1">
      <c r="A33" s="52" t="s">
        <v>406</v>
      </c>
      <c r="B33" s="52" t="s">
        <v>325</v>
      </c>
      <c r="C33" s="53" t="s">
        <v>407</v>
      </c>
      <c r="D33" s="54">
        <v>44857</v>
      </c>
      <c r="E33" s="55">
        <v>0.92364583333333339</v>
      </c>
      <c r="F33" s="55" t="s">
        <v>38</v>
      </c>
      <c r="G33" s="56" t="s">
        <v>66</v>
      </c>
    </row>
    <row r="34" spans="1:7" ht="27.45" hidden="1" customHeight="1">
      <c r="A34" s="52" t="s">
        <v>406</v>
      </c>
      <c r="B34" s="52" t="s">
        <v>325</v>
      </c>
      <c r="C34" s="53" t="s">
        <v>407</v>
      </c>
      <c r="D34" s="54">
        <v>44857</v>
      </c>
      <c r="E34" s="55">
        <v>0.92575231481481479</v>
      </c>
      <c r="F34" s="55" t="s">
        <v>38</v>
      </c>
      <c r="G34" s="56" t="s">
        <v>66</v>
      </c>
    </row>
    <row r="35" spans="1:7" ht="27.45" hidden="1" customHeight="1">
      <c r="A35" s="52" t="s">
        <v>409</v>
      </c>
      <c r="B35" s="52" t="s">
        <v>337</v>
      </c>
      <c r="C35" s="53" t="s">
        <v>410</v>
      </c>
      <c r="D35" s="54">
        <v>44853</v>
      </c>
      <c r="E35" s="55">
        <v>0.29129629629629633</v>
      </c>
      <c r="F35" s="55" t="s">
        <v>38</v>
      </c>
      <c r="G35" s="56" t="s">
        <v>455</v>
      </c>
    </row>
    <row r="36" spans="1:7" ht="27.45" hidden="1" customHeight="1">
      <c r="A36" s="52" t="s">
        <v>409</v>
      </c>
      <c r="B36" s="52" t="s">
        <v>337</v>
      </c>
      <c r="C36" s="53" t="s">
        <v>410</v>
      </c>
      <c r="D36" s="54">
        <v>44853</v>
      </c>
      <c r="E36" s="55">
        <v>0.29179398148148145</v>
      </c>
      <c r="F36" s="55" t="s">
        <v>38</v>
      </c>
      <c r="G36" s="56" t="s">
        <v>455</v>
      </c>
    </row>
    <row r="37" spans="1:7" ht="27.45" hidden="1" customHeight="1">
      <c r="A37" s="52" t="s">
        <v>323</v>
      </c>
      <c r="B37" s="52" t="s">
        <v>333</v>
      </c>
      <c r="C37" s="53" t="s">
        <v>411</v>
      </c>
      <c r="D37" s="54">
        <v>44850</v>
      </c>
      <c r="E37" s="55">
        <v>0.41534722222222226</v>
      </c>
      <c r="F37" s="55" t="s">
        <v>38</v>
      </c>
      <c r="G37" s="56" t="s">
        <v>455</v>
      </c>
    </row>
    <row r="38" spans="1:7" ht="27.45" hidden="1" customHeight="1">
      <c r="A38" s="52" t="s">
        <v>323</v>
      </c>
      <c r="B38" s="52" t="s">
        <v>333</v>
      </c>
      <c r="C38" s="53" t="s">
        <v>407</v>
      </c>
      <c r="D38" s="54">
        <v>44851</v>
      </c>
      <c r="E38" s="55">
        <v>3.4571759259259253E-2</v>
      </c>
      <c r="F38" s="55" t="s">
        <v>38</v>
      </c>
      <c r="G38" s="56" t="s">
        <v>412</v>
      </c>
    </row>
    <row r="39" spans="1:7" ht="27.45" hidden="1" customHeight="1">
      <c r="A39" s="52" t="s">
        <v>323</v>
      </c>
      <c r="B39" s="52" t="s">
        <v>333</v>
      </c>
      <c r="C39" s="53" t="s">
        <v>413</v>
      </c>
      <c r="D39" s="54">
        <v>44852</v>
      </c>
      <c r="E39" s="55">
        <v>0.52024305555555561</v>
      </c>
      <c r="F39" s="55" t="s">
        <v>38</v>
      </c>
      <c r="G39" s="56" t="s">
        <v>455</v>
      </c>
    </row>
    <row r="40" spans="1:7" ht="27.45" hidden="1" customHeight="1">
      <c r="A40" s="52" t="s">
        <v>320</v>
      </c>
      <c r="B40" s="52" t="s">
        <v>331</v>
      </c>
      <c r="C40" s="53" t="s">
        <v>407</v>
      </c>
      <c r="D40" s="54">
        <v>44851</v>
      </c>
      <c r="E40" s="55">
        <v>7.2673611111111105E-2</v>
      </c>
      <c r="F40" s="55" t="s">
        <v>38</v>
      </c>
      <c r="G40" s="56" t="s">
        <v>455</v>
      </c>
    </row>
    <row r="41" spans="1:7" ht="27.45" hidden="1" customHeight="1">
      <c r="A41" s="52" t="s">
        <v>320</v>
      </c>
      <c r="B41" s="52" t="s">
        <v>331</v>
      </c>
      <c r="C41" s="53" t="s">
        <v>407</v>
      </c>
      <c r="D41" s="54">
        <v>44851</v>
      </c>
      <c r="E41" s="55">
        <v>7.3020833333333326E-2</v>
      </c>
      <c r="F41" s="55" t="s">
        <v>38</v>
      </c>
      <c r="G41" s="56" t="s">
        <v>455</v>
      </c>
    </row>
    <row r="42" spans="1:7" ht="27.45" hidden="1" customHeight="1">
      <c r="A42" s="52" t="s">
        <v>320</v>
      </c>
      <c r="B42" s="52" t="s">
        <v>331</v>
      </c>
      <c r="C42" s="53" t="s">
        <v>407</v>
      </c>
      <c r="D42" s="54">
        <v>44851</v>
      </c>
      <c r="E42" s="55">
        <v>7.4537037037037041E-2</v>
      </c>
      <c r="F42" s="55" t="s">
        <v>38</v>
      </c>
      <c r="G42" s="56" t="s">
        <v>455</v>
      </c>
    </row>
    <row r="43" spans="1:7" ht="27.45" hidden="1" customHeight="1">
      <c r="A43" s="52" t="s">
        <v>320</v>
      </c>
      <c r="B43" s="52" t="s">
        <v>331</v>
      </c>
      <c r="C43" s="53" t="s">
        <v>407</v>
      </c>
      <c r="D43" s="54">
        <v>44852</v>
      </c>
      <c r="E43" s="55">
        <v>0.98321759259259256</v>
      </c>
      <c r="F43" s="55" t="s">
        <v>38</v>
      </c>
      <c r="G43" s="56" t="s">
        <v>455</v>
      </c>
    </row>
    <row r="44" spans="1:7" ht="27.45" hidden="1" customHeight="1">
      <c r="A44" s="52" t="s">
        <v>320</v>
      </c>
      <c r="B44" s="52" t="s">
        <v>331</v>
      </c>
      <c r="C44" s="53" t="s">
        <v>407</v>
      </c>
      <c r="D44" s="54">
        <v>44852</v>
      </c>
      <c r="E44" s="55">
        <v>0.98363425925925929</v>
      </c>
      <c r="F44" s="55" t="s">
        <v>38</v>
      </c>
      <c r="G44" s="56" t="s">
        <v>455</v>
      </c>
    </row>
    <row r="45" spans="1:7" ht="27.45" hidden="1" customHeight="1">
      <c r="A45" s="52" t="s">
        <v>320</v>
      </c>
      <c r="B45" s="52" t="s">
        <v>331</v>
      </c>
      <c r="C45" s="53" t="s">
        <v>407</v>
      </c>
      <c r="D45" s="54">
        <v>44852</v>
      </c>
      <c r="E45" s="55">
        <v>0.98484953703703704</v>
      </c>
      <c r="F45" s="55" t="s">
        <v>38</v>
      </c>
      <c r="G45" s="56" t="s">
        <v>455</v>
      </c>
    </row>
    <row r="46" spans="1:7" ht="27.45" hidden="1" customHeight="1">
      <c r="A46" s="52" t="s">
        <v>320</v>
      </c>
      <c r="B46" s="52" t="s">
        <v>331</v>
      </c>
      <c r="C46" s="53" t="s">
        <v>407</v>
      </c>
      <c r="D46" s="54">
        <v>44853</v>
      </c>
      <c r="E46" s="55">
        <v>8.1168981481481481E-2</v>
      </c>
      <c r="F46" s="55" t="s">
        <v>38</v>
      </c>
      <c r="G46" s="56" t="s">
        <v>455</v>
      </c>
    </row>
    <row r="47" spans="1:7" ht="27.45" hidden="1" customHeight="1">
      <c r="A47" s="52" t="s">
        <v>320</v>
      </c>
      <c r="B47" s="52" t="s">
        <v>331</v>
      </c>
      <c r="C47" s="53" t="s">
        <v>407</v>
      </c>
      <c r="D47" s="54">
        <v>44853</v>
      </c>
      <c r="E47" s="55">
        <v>8.1527777777777768E-2</v>
      </c>
      <c r="F47" s="55" t="s">
        <v>38</v>
      </c>
      <c r="G47" s="56" t="s">
        <v>455</v>
      </c>
    </row>
    <row r="48" spans="1:7" ht="27.45" hidden="1" customHeight="1">
      <c r="A48" s="52" t="s">
        <v>320</v>
      </c>
      <c r="B48" s="52" t="s">
        <v>331</v>
      </c>
      <c r="C48" s="53" t="s">
        <v>407</v>
      </c>
      <c r="D48" s="54">
        <v>44853</v>
      </c>
      <c r="E48" s="55">
        <v>8.262731481481482E-2</v>
      </c>
      <c r="F48" s="55" t="s">
        <v>38</v>
      </c>
      <c r="G48" s="56" t="s">
        <v>455</v>
      </c>
    </row>
    <row r="49" spans="1:7" ht="27.45" hidden="1" customHeight="1">
      <c r="A49" s="52" t="s">
        <v>320</v>
      </c>
      <c r="B49" s="52" t="s">
        <v>331</v>
      </c>
      <c r="C49" s="53" t="s">
        <v>407</v>
      </c>
      <c r="D49" s="54">
        <v>44854</v>
      </c>
      <c r="E49" s="55">
        <v>0.10761574074074075</v>
      </c>
      <c r="F49" s="55" t="s">
        <v>38</v>
      </c>
      <c r="G49" s="56" t="s">
        <v>455</v>
      </c>
    </row>
    <row r="50" spans="1:7" ht="27.45" hidden="1" customHeight="1">
      <c r="A50" s="52" t="s">
        <v>320</v>
      </c>
      <c r="B50" s="52" t="s">
        <v>331</v>
      </c>
      <c r="C50" s="53" t="s">
        <v>407</v>
      </c>
      <c r="D50" s="54">
        <v>44854</v>
      </c>
      <c r="E50" s="55">
        <v>0.10804398148148148</v>
      </c>
      <c r="F50" s="55" t="s">
        <v>38</v>
      </c>
      <c r="G50" s="56" t="s">
        <v>455</v>
      </c>
    </row>
    <row r="51" spans="1:7" ht="27.45" hidden="1" customHeight="1">
      <c r="A51" s="52" t="s">
        <v>320</v>
      </c>
      <c r="B51" s="52" t="s">
        <v>331</v>
      </c>
      <c r="C51" s="53" t="s">
        <v>407</v>
      </c>
      <c r="D51" s="54">
        <v>44854</v>
      </c>
      <c r="E51" s="55">
        <v>0.11631944444444443</v>
      </c>
      <c r="F51" s="55" t="s">
        <v>38</v>
      </c>
      <c r="G51" s="56" t="s">
        <v>455</v>
      </c>
    </row>
    <row r="52" spans="1:7" ht="27.45" hidden="1" customHeight="1">
      <c r="A52" s="52" t="s">
        <v>320</v>
      </c>
      <c r="B52" s="52" t="s">
        <v>331</v>
      </c>
      <c r="C52" s="53" t="s">
        <v>407</v>
      </c>
      <c r="D52" s="54">
        <v>44854</v>
      </c>
      <c r="E52" s="55">
        <v>0.11670138888888888</v>
      </c>
      <c r="F52" s="55" t="s">
        <v>38</v>
      </c>
      <c r="G52" s="56" t="s">
        <v>455</v>
      </c>
    </row>
    <row r="53" spans="1:7" ht="27.45" hidden="1" customHeight="1">
      <c r="A53" s="52" t="s">
        <v>320</v>
      </c>
      <c r="B53" s="52" t="s">
        <v>331</v>
      </c>
      <c r="C53" s="53" t="s">
        <v>407</v>
      </c>
      <c r="D53" s="54">
        <v>44854</v>
      </c>
      <c r="E53" s="55">
        <v>0.1170486111111111</v>
      </c>
      <c r="F53" s="55" t="s">
        <v>38</v>
      </c>
      <c r="G53" s="56" t="s">
        <v>455</v>
      </c>
    </row>
    <row r="54" spans="1:7" ht="27.45" hidden="1" customHeight="1">
      <c r="A54" s="52" t="s">
        <v>320</v>
      </c>
      <c r="B54" s="52" t="s">
        <v>331</v>
      </c>
      <c r="C54" s="53" t="s">
        <v>407</v>
      </c>
      <c r="D54" s="54">
        <v>44855</v>
      </c>
      <c r="E54" s="55">
        <v>0.10859953703703702</v>
      </c>
      <c r="F54" s="55" t="s">
        <v>38</v>
      </c>
      <c r="G54" s="56" t="s">
        <v>455</v>
      </c>
    </row>
    <row r="55" spans="1:7" ht="27.45" hidden="1" customHeight="1">
      <c r="A55" s="52" t="s">
        <v>320</v>
      </c>
      <c r="B55" s="52" t="s">
        <v>331</v>
      </c>
      <c r="C55" s="53" t="s">
        <v>407</v>
      </c>
      <c r="D55" s="54">
        <v>44856</v>
      </c>
      <c r="E55" s="55">
        <v>0.12621527777777777</v>
      </c>
      <c r="F55" s="55" t="s">
        <v>38</v>
      </c>
      <c r="G55" s="56" t="s">
        <v>455</v>
      </c>
    </row>
    <row r="56" spans="1:7" ht="27.45" hidden="1" customHeight="1">
      <c r="A56" s="52" t="s">
        <v>320</v>
      </c>
      <c r="B56" s="52" t="s">
        <v>331</v>
      </c>
      <c r="C56" s="53" t="s">
        <v>407</v>
      </c>
      <c r="D56" s="54">
        <v>44856</v>
      </c>
      <c r="E56" s="55">
        <v>0.12660879629629629</v>
      </c>
      <c r="F56" s="55" t="s">
        <v>38</v>
      </c>
      <c r="G56" s="56" t="s">
        <v>455</v>
      </c>
    </row>
    <row r="57" spans="1:7" ht="27.45" hidden="1" customHeight="1">
      <c r="A57" s="52" t="s">
        <v>320</v>
      </c>
      <c r="B57" s="52" t="s">
        <v>331</v>
      </c>
      <c r="C57" s="53" t="s">
        <v>407</v>
      </c>
      <c r="D57" s="54">
        <v>44856</v>
      </c>
      <c r="E57" s="55">
        <v>0.12695601851851851</v>
      </c>
      <c r="F57" s="55" t="s">
        <v>38</v>
      </c>
      <c r="G57" s="56" t="s">
        <v>455</v>
      </c>
    </row>
    <row r="58" spans="1:7" ht="27.45" hidden="1" customHeight="1">
      <c r="A58" s="52" t="s">
        <v>320</v>
      </c>
      <c r="B58" s="52" t="s">
        <v>331</v>
      </c>
      <c r="C58" s="53" t="s">
        <v>407</v>
      </c>
      <c r="D58" s="54">
        <v>44856</v>
      </c>
      <c r="E58" s="55">
        <v>0.15493055555555554</v>
      </c>
      <c r="F58" s="55" t="s">
        <v>38</v>
      </c>
      <c r="G58" s="56" t="s">
        <v>455</v>
      </c>
    </row>
    <row r="59" spans="1:7" ht="27.45" hidden="1" customHeight="1">
      <c r="A59" s="52" t="s">
        <v>320</v>
      </c>
      <c r="B59" s="52" t="s">
        <v>331</v>
      </c>
      <c r="C59" s="53" t="s">
        <v>407</v>
      </c>
      <c r="D59" s="54">
        <v>44856</v>
      </c>
      <c r="E59" s="55">
        <v>0.15533564814814815</v>
      </c>
      <c r="F59" s="55" t="s">
        <v>38</v>
      </c>
      <c r="G59" s="56" t="s">
        <v>455</v>
      </c>
    </row>
    <row r="60" spans="1:7" ht="27.45" hidden="1" customHeight="1">
      <c r="A60" s="52" t="s">
        <v>320</v>
      </c>
      <c r="B60" s="52" t="s">
        <v>331</v>
      </c>
      <c r="C60" s="53" t="s">
        <v>407</v>
      </c>
      <c r="D60" s="54">
        <v>44856</v>
      </c>
      <c r="E60" s="55">
        <v>0.15666666666666665</v>
      </c>
      <c r="F60" s="55" t="s">
        <v>38</v>
      </c>
      <c r="G60" s="56" t="s">
        <v>455</v>
      </c>
    </row>
    <row r="61" spans="1:7" ht="27.45" hidden="1" customHeight="1">
      <c r="A61" s="52" t="s">
        <v>320</v>
      </c>
      <c r="B61" s="52" t="s">
        <v>331</v>
      </c>
      <c r="C61" s="53" t="s">
        <v>407</v>
      </c>
      <c r="D61" s="54">
        <v>44859</v>
      </c>
      <c r="E61" s="55">
        <v>9.8773148148148152E-2</v>
      </c>
      <c r="F61" s="55" t="s">
        <v>38</v>
      </c>
      <c r="G61" s="56" t="s">
        <v>455</v>
      </c>
    </row>
    <row r="62" spans="1:7" ht="27.45" hidden="1" customHeight="1">
      <c r="A62" s="52" t="s">
        <v>275</v>
      </c>
      <c r="B62" s="52" t="s">
        <v>338</v>
      </c>
      <c r="C62" s="53" t="s">
        <v>466</v>
      </c>
      <c r="D62" s="54">
        <v>44854</v>
      </c>
      <c r="E62" s="55">
        <v>0.97813657407407406</v>
      </c>
      <c r="F62" s="55" t="s">
        <v>38</v>
      </c>
      <c r="G62" s="56" t="s">
        <v>455</v>
      </c>
    </row>
    <row r="63" spans="1:7" ht="27.45" hidden="1" customHeight="1">
      <c r="A63" s="52" t="s">
        <v>275</v>
      </c>
      <c r="B63" s="52" t="s">
        <v>338</v>
      </c>
      <c r="C63" s="53" t="s">
        <v>407</v>
      </c>
      <c r="D63" s="54">
        <v>44857</v>
      </c>
      <c r="E63" s="55">
        <v>5.5787037037037031E-2</v>
      </c>
      <c r="F63" s="55" t="s">
        <v>38</v>
      </c>
      <c r="G63" s="56" t="s">
        <v>455</v>
      </c>
    </row>
    <row r="64" spans="1:7" ht="27.45" hidden="1" customHeight="1">
      <c r="A64" s="52" t="s">
        <v>275</v>
      </c>
      <c r="B64" s="52" t="s">
        <v>338</v>
      </c>
      <c r="C64" s="53" t="s">
        <v>407</v>
      </c>
      <c r="D64" s="54">
        <v>44857</v>
      </c>
      <c r="E64" s="55">
        <v>5.6527777777777781E-2</v>
      </c>
      <c r="F64" s="55" t="s">
        <v>38</v>
      </c>
      <c r="G64" s="56" t="s">
        <v>455</v>
      </c>
    </row>
    <row r="65" spans="1:7" ht="27.45" hidden="1" customHeight="1">
      <c r="A65" s="52" t="s">
        <v>275</v>
      </c>
      <c r="B65" s="52" t="s">
        <v>338</v>
      </c>
      <c r="C65" s="53" t="s">
        <v>407</v>
      </c>
      <c r="D65" s="54">
        <v>44857</v>
      </c>
      <c r="E65" s="55">
        <v>8.188657407407407E-2</v>
      </c>
      <c r="F65" s="55" t="s">
        <v>38</v>
      </c>
      <c r="G65" s="56" t="s">
        <v>455</v>
      </c>
    </row>
    <row r="66" spans="1:7" ht="27.45" hidden="1" customHeight="1">
      <c r="A66" s="52" t="s">
        <v>277</v>
      </c>
      <c r="B66" s="52" t="s">
        <v>339</v>
      </c>
      <c r="C66" s="53" t="s">
        <v>413</v>
      </c>
      <c r="D66" s="54">
        <v>44854</v>
      </c>
      <c r="E66" s="55">
        <v>0.45623842592592595</v>
      </c>
      <c r="F66" s="55" t="s">
        <v>38</v>
      </c>
      <c r="G66" s="56" t="s">
        <v>455</v>
      </c>
    </row>
    <row r="67" spans="1:7" ht="27.45" hidden="1" customHeight="1">
      <c r="A67" s="52" t="s">
        <v>277</v>
      </c>
      <c r="B67" s="52" t="s">
        <v>339</v>
      </c>
      <c r="C67" s="53" t="s">
        <v>414</v>
      </c>
      <c r="D67" s="54">
        <v>44857</v>
      </c>
      <c r="E67" s="55">
        <v>0.43862268518518516</v>
      </c>
      <c r="F67" s="55" t="s">
        <v>38</v>
      </c>
      <c r="G67" s="56" t="s">
        <v>455</v>
      </c>
    </row>
    <row r="68" spans="1:7" ht="27.45" hidden="1" customHeight="1">
      <c r="A68" s="52" t="s">
        <v>282</v>
      </c>
      <c r="B68" s="52" t="s">
        <v>335</v>
      </c>
      <c r="C68" s="53" t="s">
        <v>415</v>
      </c>
      <c r="D68" s="54">
        <v>44881</v>
      </c>
      <c r="E68" s="55">
        <v>0.65118055555555554</v>
      </c>
      <c r="F68" s="55" t="s">
        <v>38</v>
      </c>
      <c r="G68" s="56" t="s">
        <v>455</v>
      </c>
    </row>
    <row r="69" spans="1:7" ht="27.45" hidden="1" customHeight="1">
      <c r="A69" s="52" t="s">
        <v>282</v>
      </c>
      <c r="B69" s="52" t="s">
        <v>335</v>
      </c>
      <c r="C69" s="53" t="s">
        <v>415</v>
      </c>
      <c r="D69" s="54">
        <v>44881</v>
      </c>
      <c r="E69" s="55">
        <v>0.66232638888888895</v>
      </c>
      <c r="F69" s="55" t="s">
        <v>38</v>
      </c>
      <c r="G69" s="56" t="s">
        <v>455</v>
      </c>
    </row>
    <row r="70" spans="1:7" ht="27.45" hidden="1" customHeight="1">
      <c r="A70" s="52" t="s">
        <v>282</v>
      </c>
      <c r="B70" s="52" t="s">
        <v>335</v>
      </c>
      <c r="C70" s="53" t="s">
        <v>416</v>
      </c>
      <c r="D70" s="57">
        <v>44883</v>
      </c>
      <c r="E70" s="58">
        <v>0.70635416666666673</v>
      </c>
      <c r="F70" s="55" t="s">
        <v>38</v>
      </c>
      <c r="G70" s="56" t="s">
        <v>455</v>
      </c>
    </row>
    <row r="71" spans="1:7" ht="27.45" hidden="1" customHeight="1">
      <c r="A71" s="52" t="s">
        <v>279</v>
      </c>
      <c r="B71" s="52" t="s">
        <v>333</v>
      </c>
      <c r="C71" s="53" t="s">
        <v>415</v>
      </c>
      <c r="D71" s="54">
        <v>44875</v>
      </c>
      <c r="E71" s="55">
        <v>0.73821759259259256</v>
      </c>
      <c r="F71" s="55" t="s">
        <v>38</v>
      </c>
      <c r="G71" s="56" t="s">
        <v>455</v>
      </c>
    </row>
    <row r="72" spans="1:7" ht="27.45" hidden="1" customHeight="1">
      <c r="A72" s="52" t="s">
        <v>307</v>
      </c>
      <c r="B72" s="52" t="s">
        <v>331</v>
      </c>
      <c r="C72" s="53" t="s">
        <v>43</v>
      </c>
      <c r="D72" s="54">
        <v>44877</v>
      </c>
      <c r="E72" s="55">
        <v>0.82303240740740735</v>
      </c>
      <c r="F72" s="55" t="s">
        <v>38</v>
      </c>
      <c r="G72" s="56" t="s">
        <v>455</v>
      </c>
    </row>
    <row r="73" spans="1:7" ht="27.45" hidden="1" customHeight="1">
      <c r="A73" s="52" t="s">
        <v>301</v>
      </c>
      <c r="B73" s="52" t="s">
        <v>329</v>
      </c>
      <c r="C73" s="53" t="s">
        <v>407</v>
      </c>
      <c r="D73" s="54">
        <v>44861</v>
      </c>
      <c r="E73" s="55">
        <v>0.93652777777777774</v>
      </c>
      <c r="F73" s="55" t="s">
        <v>38</v>
      </c>
      <c r="G73" s="56" t="s">
        <v>455</v>
      </c>
    </row>
    <row r="74" spans="1:7" ht="27.45" hidden="1" customHeight="1">
      <c r="A74" s="52" t="s">
        <v>301</v>
      </c>
      <c r="B74" s="52" t="s">
        <v>329</v>
      </c>
      <c r="C74" s="53" t="s">
        <v>407</v>
      </c>
      <c r="D74" s="54">
        <v>44861</v>
      </c>
      <c r="E74" s="55">
        <v>0.9371990740740741</v>
      </c>
      <c r="F74" s="55" t="s">
        <v>38</v>
      </c>
      <c r="G74" s="56" t="s">
        <v>455</v>
      </c>
    </row>
    <row r="75" spans="1:7" ht="27.45" hidden="1" customHeight="1">
      <c r="A75" s="52" t="s">
        <v>301</v>
      </c>
      <c r="B75" s="52" t="s">
        <v>329</v>
      </c>
      <c r="C75" s="53" t="s">
        <v>413</v>
      </c>
      <c r="D75" s="54">
        <v>44873</v>
      </c>
      <c r="E75" s="55">
        <v>0.24353009259259259</v>
      </c>
      <c r="F75" s="55" t="s">
        <v>38</v>
      </c>
      <c r="G75" s="56" t="s">
        <v>455</v>
      </c>
    </row>
    <row r="76" spans="1:7" ht="27.45" hidden="1" customHeight="1">
      <c r="A76" s="52" t="s">
        <v>301</v>
      </c>
      <c r="B76" s="52" t="s">
        <v>329</v>
      </c>
      <c r="C76" s="53" t="s">
        <v>417</v>
      </c>
      <c r="D76" s="54">
        <v>44877</v>
      </c>
      <c r="E76" s="55">
        <v>0.54640046296296296</v>
      </c>
      <c r="F76" s="55" t="s">
        <v>38</v>
      </c>
      <c r="G76" s="56" t="s">
        <v>455</v>
      </c>
    </row>
    <row r="77" spans="1:7" ht="27.45" hidden="1" customHeight="1">
      <c r="A77" s="52" t="s">
        <v>301</v>
      </c>
      <c r="B77" s="52" t="s">
        <v>329</v>
      </c>
      <c r="C77" s="53" t="s">
        <v>417</v>
      </c>
      <c r="D77" s="54">
        <v>44879</v>
      </c>
      <c r="E77" s="55">
        <v>0.59067129629629633</v>
      </c>
      <c r="F77" s="55" t="s">
        <v>38</v>
      </c>
      <c r="G77" s="56" t="s">
        <v>455</v>
      </c>
    </row>
    <row r="78" spans="1:7" ht="27.45" hidden="1" customHeight="1">
      <c r="A78" s="52" t="s">
        <v>306</v>
      </c>
      <c r="B78" s="52" t="s">
        <v>338</v>
      </c>
      <c r="C78" s="53" t="s">
        <v>407</v>
      </c>
      <c r="D78" s="54">
        <v>44865</v>
      </c>
      <c r="E78" s="55">
        <v>0.14255787037037038</v>
      </c>
      <c r="F78" s="55" t="s">
        <v>38</v>
      </c>
      <c r="G78" s="56" t="s">
        <v>65</v>
      </c>
    </row>
    <row r="79" spans="1:7" ht="27.45" hidden="1" customHeight="1">
      <c r="A79" s="52" t="s">
        <v>306</v>
      </c>
      <c r="B79" s="52" t="s">
        <v>338</v>
      </c>
      <c r="C79" s="53" t="s">
        <v>407</v>
      </c>
      <c r="D79" s="54">
        <v>44865</v>
      </c>
      <c r="E79" s="55">
        <v>0.1426388888888889</v>
      </c>
      <c r="F79" s="55" t="s">
        <v>38</v>
      </c>
      <c r="G79" s="56" t="s">
        <v>65</v>
      </c>
    </row>
    <row r="80" spans="1:7" ht="27.45" hidden="1" customHeight="1">
      <c r="A80" s="52" t="s">
        <v>306</v>
      </c>
      <c r="B80" s="52" t="s">
        <v>338</v>
      </c>
      <c r="C80" s="53" t="s">
        <v>407</v>
      </c>
      <c r="D80" s="54">
        <v>44865</v>
      </c>
      <c r="E80" s="55">
        <v>0.14296296296296296</v>
      </c>
      <c r="F80" s="55" t="s">
        <v>38</v>
      </c>
      <c r="G80" s="56" t="s">
        <v>65</v>
      </c>
    </row>
    <row r="81" spans="1:7" ht="27.45" hidden="1" customHeight="1">
      <c r="A81" s="52" t="s">
        <v>306</v>
      </c>
      <c r="B81" s="52" t="s">
        <v>338</v>
      </c>
      <c r="C81" s="53" t="s">
        <v>407</v>
      </c>
      <c r="D81" s="54">
        <v>44866</v>
      </c>
      <c r="E81" s="55">
        <v>0.15893518518518518</v>
      </c>
      <c r="F81" s="55" t="s">
        <v>38</v>
      </c>
      <c r="G81" s="56" t="s">
        <v>65</v>
      </c>
    </row>
    <row r="82" spans="1:7" ht="27.45" hidden="1" customHeight="1">
      <c r="A82" s="52" t="s">
        <v>306</v>
      </c>
      <c r="B82" s="52" t="s">
        <v>338</v>
      </c>
      <c r="C82" s="53" t="s">
        <v>407</v>
      </c>
      <c r="D82" s="54">
        <v>44866</v>
      </c>
      <c r="E82" s="55">
        <v>0.15930555555555556</v>
      </c>
      <c r="F82" s="55" t="s">
        <v>38</v>
      </c>
      <c r="G82" s="56" t="s">
        <v>65</v>
      </c>
    </row>
    <row r="83" spans="1:7" ht="27.45" hidden="1" customHeight="1">
      <c r="A83" s="52" t="s">
        <v>306</v>
      </c>
      <c r="B83" s="52" t="s">
        <v>338</v>
      </c>
      <c r="C83" s="53" t="s">
        <v>407</v>
      </c>
      <c r="D83" s="54">
        <v>44867</v>
      </c>
      <c r="E83" s="55">
        <v>0.12863425925925925</v>
      </c>
      <c r="F83" s="55" t="s">
        <v>38</v>
      </c>
      <c r="G83" s="56" t="s">
        <v>65</v>
      </c>
    </row>
    <row r="84" spans="1:7" ht="27.45" hidden="1" customHeight="1">
      <c r="A84" s="52" t="s">
        <v>306</v>
      </c>
      <c r="B84" s="52" t="s">
        <v>338</v>
      </c>
      <c r="C84" s="53" t="s">
        <v>407</v>
      </c>
      <c r="D84" s="54">
        <v>44867</v>
      </c>
      <c r="E84" s="55">
        <v>0.12881944444444446</v>
      </c>
      <c r="F84" s="55" t="s">
        <v>38</v>
      </c>
      <c r="G84" s="56" t="s">
        <v>65</v>
      </c>
    </row>
    <row r="85" spans="1:7" ht="27.45" hidden="1" customHeight="1">
      <c r="A85" s="52" t="s">
        <v>306</v>
      </c>
      <c r="B85" s="52" t="s">
        <v>338</v>
      </c>
      <c r="C85" s="53" t="s">
        <v>407</v>
      </c>
      <c r="D85" s="54">
        <v>44872</v>
      </c>
      <c r="E85" s="55">
        <v>0.87320601851851853</v>
      </c>
      <c r="F85" s="55" t="s">
        <v>38</v>
      </c>
      <c r="G85" s="56" t="s">
        <v>65</v>
      </c>
    </row>
    <row r="86" spans="1:7" ht="27.45" hidden="1" customHeight="1">
      <c r="A86" s="52" t="s">
        <v>295</v>
      </c>
      <c r="B86" s="52" t="s">
        <v>339</v>
      </c>
      <c r="C86" s="53" t="s">
        <v>417</v>
      </c>
      <c r="D86" s="54">
        <v>44863</v>
      </c>
      <c r="E86" s="55">
        <v>0.38582175925925927</v>
      </c>
      <c r="F86" s="55" t="s">
        <v>38</v>
      </c>
      <c r="G86" s="56" t="s">
        <v>455</v>
      </c>
    </row>
    <row r="87" spans="1:7" ht="27.45" hidden="1" customHeight="1">
      <c r="A87" s="52" t="s">
        <v>295</v>
      </c>
      <c r="B87" s="52" t="s">
        <v>339</v>
      </c>
      <c r="C87" s="53" t="s">
        <v>407</v>
      </c>
      <c r="D87" s="54">
        <v>44863</v>
      </c>
      <c r="E87" s="55">
        <v>0.97038194444444448</v>
      </c>
      <c r="F87" s="55" t="s">
        <v>38</v>
      </c>
      <c r="G87" s="56" t="s">
        <v>455</v>
      </c>
    </row>
    <row r="88" spans="1:7" ht="27.45" hidden="1" customHeight="1">
      <c r="A88" s="52" t="s">
        <v>295</v>
      </c>
      <c r="B88" s="52" t="s">
        <v>339</v>
      </c>
      <c r="C88" s="53" t="s">
        <v>407</v>
      </c>
      <c r="D88" s="54">
        <v>44863</v>
      </c>
      <c r="E88" s="55">
        <v>0.97109953703703711</v>
      </c>
      <c r="F88" s="55" t="s">
        <v>38</v>
      </c>
      <c r="G88" s="56" t="s">
        <v>455</v>
      </c>
    </row>
    <row r="89" spans="1:7" ht="27.45" hidden="1" customHeight="1">
      <c r="A89" s="52" t="s">
        <v>295</v>
      </c>
      <c r="B89" s="52" t="s">
        <v>339</v>
      </c>
      <c r="C89" s="53" t="s">
        <v>407</v>
      </c>
      <c r="D89" s="54">
        <v>44863</v>
      </c>
      <c r="E89" s="55">
        <v>0.97137731481481471</v>
      </c>
      <c r="F89" s="55" t="s">
        <v>38</v>
      </c>
      <c r="G89" s="56" t="s">
        <v>455</v>
      </c>
    </row>
    <row r="90" spans="1:7" ht="27.45" hidden="1" customHeight="1">
      <c r="A90" s="52" t="s">
        <v>295</v>
      </c>
      <c r="B90" s="52" t="s">
        <v>339</v>
      </c>
      <c r="C90" s="53" t="s">
        <v>407</v>
      </c>
      <c r="D90" s="54">
        <v>44863</v>
      </c>
      <c r="E90" s="55">
        <v>0.9722453703703704</v>
      </c>
      <c r="F90" s="55" t="s">
        <v>38</v>
      </c>
      <c r="G90" s="56" t="s">
        <v>455</v>
      </c>
    </row>
    <row r="91" spans="1:7" ht="27.45" hidden="1" customHeight="1">
      <c r="A91" s="52" t="s">
        <v>295</v>
      </c>
      <c r="B91" s="52" t="s">
        <v>339</v>
      </c>
      <c r="C91" s="53" t="s">
        <v>407</v>
      </c>
      <c r="D91" s="54">
        <v>44864</v>
      </c>
      <c r="E91" s="55">
        <v>8.0324074074074065E-3</v>
      </c>
      <c r="F91" s="55" t="s">
        <v>38</v>
      </c>
      <c r="G91" s="56" t="s">
        <v>455</v>
      </c>
    </row>
    <row r="92" spans="1:7" ht="27.45" hidden="1" customHeight="1">
      <c r="A92" s="52" t="s">
        <v>295</v>
      </c>
      <c r="B92" s="52" t="s">
        <v>339</v>
      </c>
      <c r="C92" s="53" t="s">
        <v>407</v>
      </c>
      <c r="D92" s="54">
        <v>44864</v>
      </c>
      <c r="E92" s="55">
        <v>0.99101851851851863</v>
      </c>
      <c r="F92" s="55" t="s">
        <v>38</v>
      </c>
      <c r="G92" s="56" t="s">
        <v>455</v>
      </c>
    </row>
    <row r="93" spans="1:7" ht="27.45" hidden="1" customHeight="1">
      <c r="A93" s="52" t="s">
        <v>295</v>
      </c>
      <c r="B93" s="52" t="s">
        <v>339</v>
      </c>
      <c r="C93" s="53" t="s">
        <v>407</v>
      </c>
      <c r="D93" s="54">
        <v>44865</v>
      </c>
      <c r="E93" s="55">
        <v>6.2962962962962964E-3</v>
      </c>
      <c r="F93" s="55" t="s">
        <v>38</v>
      </c>
      <c r="G93" s="56" t="s">
        <v>455</v>
      </c>
    </row>
    <row r="94" spans="1:7" ht="27.45" hidden="1" customHeight="1">
      <c r="A94" s="52" t="s">
        <v>295</v>
      </c>
      <c r="B94" s="52" t="s">
        <v>339</v>
      </c>
      <c r="C94" s="53" t="s">
        <v>407</v>
      </c>
      <c r="D94" s="54">
        <v>44866</v>
      </c>
      <c r="E94" s="55">
        <v>0.10986111111111112</v>
      </c>
      <c r="F94" s="55" t="s">
        <v>38</v>
      </c>
      <c r="G94" s="56" t="s">
        <v>455</v>
      </c>
    </row>
    <row r="95" spans="1:7" ht="27.45" hidden="1" customHeight="1">
      <c r="A95" s="52" t="s">
        <v>295</v>
      </c>
      <c r="B95" s="52" t="s">
        <v>339</v>
      </c>
      <c r="C95" s="53" t="s">
        <v>408</v>
      </c>
      <c r="D95" s="54">
        <v>44867</v>
      </c>
      <c r="E95" s="55">
        <v>0.74627314814814805</v>
      </c>
      <c r="F95" s="55" t="s">
        <v>38</v>
      </c>
      <c r="G95" s="56" t="s">
        <v>455</v>
      </c>
    </row>
    <row r="96" spans="1:7" ht="27.45" hidden="1" customHeight="1">
      <c r="A96" s="52" t="s">
        <v>295</v>
      </c>
      <c r="B96" s="52" t="s">
        <v>339</v>
      </c>
      <c r="C96" s="53" t="s">
        <v>417</v>
      </c>
      <c r="D96" s="54">
        <v>44868</v>
      </c>
      <c r="E96" s="55">
        <v>0.41869212962962959</v>
      </c>
      <c r="F96" s="55" t="s">
        <v>38</v>
      </c>
      <c r="G96" s="56" t="s">
        <v>455</v>
      </c>
    </row>
    <row r="97" spans="1:7" ht="27.45" hidden="1" customHeight="1">
      <c r="A97" s="52" t="s">
        <v>295</v>
      </c>
      <c r="B97" s="52" t="s">
        <v>339</v>
      </c>
      <c r="C97" s="53" t="s">
        <v>417</v>
      </c>
      <c r="D97" s="54">
        <v>44869</v>
      </c>
      <c r="E97" s="55">
        <v>0.34855324074074073</v>
      </c>
      <c r="F97" s="55" t="s">
        <v>38</v>
      </c>
      <c r="G97" s="56" t="s">
        <v>455</v>
      </c>
    </row>
    <row r="98" spans="1:7" ht="27.45" hidden="1" customHeight="1">
      <c r="A98" s="52" t="s">
        <v>295</v>
      </c>
      <c r="B98" s="52" t="s">
        <v>339</v>
      </c>
      <c r="C98" s="53" t="s">
        <v>417</v>
      </c>
      <c r="D98" s="54">
        <v>44870</v>
      </c>
      <c r="E98" s="55">
        <v>0.37991898148148145</v>
      </c>
      <c r="F98" s="55" t="s">
        <v>38</v>
      </c>
      <c r="G98" s="56" t="s">
        <v>455</v>
      </c>
    </row>
    <row r="99" spans="1:7" ht="27.45" hidden="1" customHeight="1">
      <c r="A99" s="52" t="s">
        <v>295</v>
      </c>
      <c r="B99" s="52" t="s">
        <v>339</v>
      </c>
      <c r="C99" s="53" t="s">
        <v>43</v>
      </c>
      <c r="D99" s="54">
        <v>44870</v>
      </c>
      <c r="E99" s="55">
        <v>0.82424768518518521</v>
      </c>
      <c r="F99" s="55" t="s">
        <v>38</v>
      </c>
      <c r="G99" s="56" t="s">
        <v>455</v>
      </c>
    </row>
    <row r="100" spans="1:7" ht="27.45" hidden="1" customHeight="1">
      <c r="A100" s="52" t="s">
        <v>295</v>
      </c>
      <c r="B100" s="52" t="s">
        <v>339</v>
      </c>
      <c r="C100" s="53" t="s">
        <v>418</v>
      </c>
      <c r="D100" s="54">
        <v>44872</v>
      </c>
      <c r="E100" s="55">
        <v>0.33084490740740741</v>
      </c>
      <c r="F100" s="55" t="s">
        <v>38</v>
      </c>
      <c r="G100" s="56" t="s">
        <v>455</v>
      </c>
    </row>
    <row r="101" spans="1:7" ht="27.45" hidden="1" customHeight="1">
      <c r="A101" s="52" t="s">
        <v>295</v>
      </c>
      <c r="B101" s="52" t="s">
        <v>339</v>
      </c>
      <c r="C101" s="53" t="s">
        <v>417</v>
      </c>
      <c r="D101" s="54">
        <v>44876</v>
      </c>
      <c r="E101" s="55">
        <v>0.3666550925925926</v>
      </c>
      <c r="F101" s="55" t="s">
        <v>38</v>
      </c>
      <c r="G101" s="56" t="s">
        <v>455</v>
      </c>
    </row>
    <row r="102" spans="1:7" ht="27.45" hidden="1" customHeight="1">
      <c r="A102" s="52" t="s">
        <v>295</v>
      </c>
      <c r="B102" s="52" t="s">
        <v>339</v>
      </c>
      <c r="C102" s="53" t="s">
        <v>417</v>
      </c>
      <c r="D102" s="54">
        <v>44877</v>
      </c>
      <c r="E102" s="55">
        <v>0.30960648148148145</v>
      </c>
      <c r="F102" s="55" t="s">
        <v>38</v>
      </c>
      <c r="G102" s="56" t="s">
        <v>455</v>
      </c>
    </row>
    <row r="103" spans="1:7" ht="27.45" hidden="1" customHeight="1">
      <c r="A103" s="52" t="s">
        <v>295</v>
      </c>
      <c r="B103" s="52" t="s">
        <v>339</v>
      </c>
      <c r="C103" s="53" t="s">
        <v>417</v>
      </c>
      <c r="D103" s="54">
        <v>44877</v>
      </c>
      <c r="E103" s="55">
        <v>0.57843750000000005</v>
      </c>
      <c r="F103" s="55" t="s">
        <v>38</v>
      </c>
      <c r="G103" s="56" t="s">
        <v>455</v>
      </c>
    </row>
    <row r="104" spans="1:7" ht="27.45" hidden="1" customHeight="1">
      <c r="A104" s="52" t="s">
        <v>295</v>
      </c>
      <c r="B104" s="52" t="s">
        <v>339</v>
      </c>
      <c r="C104" s="53" t="s">
        <v>417</v>
      </c>
      <c r="D104" s="54">
        <v>44877</v>
      </c>
      <c r="E104" s="55">
        <v>0.59914351851851855</v>
      </c>
      <c r="F104" s="55" t="s">
        <v>38</v>
      </c>
      <c r="G104" s="56" t="s">
        <v>455</v>
      </c>
    </row>
    <row r="105" spans="1:7" ht="27.45" hidden="1" customHeight="1">
      <c r="A105" s="52" t="s">
        <v>295</v>
      </c>
      <c r="B105" s="52" t="s">
        <v>339</v>
      </c>
      <c r="C105" s="53" t="s">
        <v>414</v>
      </c>
      <c r="D105" s="54">
        <v>44879</v>
      </c>
      <c r="E105" s="55">
        <v>0.56657407407407401</v>
      </c>
      <c r="F105" s="55" t="s">
        <v>38</v>
      </c>
      <c r="G105" s="56" t="s">
        <v>455</v>
      </c>
    </row>
    <row r="106" spans="1:7" ht="27.45" hidden="1" customHeight="1">
      <c r="A106" s="52" t="s">
        <v>295</v>
      </c>
      <c r="B106" s="52" t="s">
        <v>339</v>
      </c>
      <c r="C106" s="53" t="s">
        <v>407</v>
      </c>
      <c r="D106" s="54">
        <v>44879</v>
      </c>
      <c r="E106" s="55">
        <v>0.96726851851851858</v>
      </c>
      <c r="F106" s="55" t="s">
        <v>38</v>
      </c>
      <c r="G106" s="56" t="s">
        <v>455</v>
      </c>
    </row>
    <row r="107" spans="1:7" ht="27.45" hidden="1" customHeight="1">
      <c r="A107" s="52" t="s">
        <v>295</v>
      </c>
      <c r="B107" s="52" t="s">
        <v>339</v>
      </c>
      <c r="C107" s="53" t="s">
        <v>417</v>
      </c>
      <c r="D107" s="54">
        <v>44880</v>
      </c>
      <c r="E107" s="55">
        <v>0.73450231481481476</v>
      </c>
      <c r="F107" s="55" t="s">
        <v>38</v>
      </c>
      <c r="G107" s="56" t="s">
        <v>455</v>
      </c>
    </row>
    <row r="108" spans="1:7" ht="27.45" hidden="1" customHeight="1">
      <c r="A108" s="52" t="s">
        <v>295</v>
      </c>
      <c r="B108" s="52" t="s">
        <v>339</v>
      </c>
      <c r="C108" s="53" t="s">
        <v>417</v>
      </c>
      <c r="D108" s="54">
        <v>44880</v>
      </c>
      <c r="E108" s="55">
        <v>0.7368865740740741</v>
      </c>
      <c r="F108" s="55" t="s">
        <v>38</v>
      </c>
      <c r="G108" s="56" t="s">
        <v>455</v>
      </c>
    </row>
    <row r="109" spans="1:7" ht="27.45" hidden="1" customHeight="1">
      <c r="A109" s="52" t="s">
        <v>295</v>
      </c>
      <c r="B109" s="52" t="s">
        <v>339</v>
      </c>
      <c r="C109" s="53" t="s">
        <v>417</v>
      </c>
      <c r="D109" s="54">
        <v>44881</v>
      </c>
      <c r="E109" s="55">
        <v>0.36186342592592591</v>
      </c>
      <c r="F109" s="55" t="s">
        <v>38</v>
      </c>
      <c r="G109" s="56" t="s">
        <v>455</v>
      </c>
    </row>
    <row r="110" spans="1:7" ht="27.45" hidden="1" customHeight="1">
      <c r="A110" s="52" t="s">
        <v>295</v>
      </c>
      <c r="B110" s="52" t="s">
        <v>339</v>
      </c>
      <c r="C110" s="53" t="s">
        <v>417</v>
      </c>
      <c r="D110" s="54">
        <v>44881</v>
      </c>
      <c r="E110" s="55">
        <v>0.50490740740740747</v>
      </c>
      <c r="F110" s="55" t="s">
        <v>38</v>
      </c>
      <c r="G110" s="56" t="s">
        <v>455</v>
      </c>
    </row>
    <row r="111" spans="1:7" ht="27.45" hidden="1" customHeight="1">
      <c r="A111" s="52" t="s">
        <v>295</v>
      </c>
      <c r="B111" s="52" t="s">
        <v>339</v>
      </c>
      <c r="C111" s="53" t="s">
        <v>417</v>
      </c>
      <c r="D111" s="54">
        <v>44881</v>
      </c>
      <c r="E111" s="55">
        <v>0.52336805555555554</v>
      </c>
      <c r="F111" s="55" t="s">
        <v>38</v>
      </c>
      <c r="G111" s="56" t="s">
        <v>455</v>
      </c>
    </row>
    <row r="112" spans="1:7" ht="27.45" hidden="1" customHeight="1">
      <c r="A112" s="52" t="s">
        <v>295</v>
      </c>
      <c r="B112" s="52" t="s">
        <v>339</v>
      </c>
      <c r="C112" s="53" t="s">
        <v>417</v>
      </c>
      <c r="D112" s="54">
        <v>44881</v>
      </c>
      <c r="E112" s="55">
        <v>0.63973379629629623</v>
      </c>
      <c r="F112" s="55" t="s">
        <v>38</v>
      </c>
      <c r="G112" s="56" t="s">
        <v>455</v>
      </c>
    </row>
    <row r="113" spans="1:7" ht="27.45" hidden="1" customHeight="1">
      <c r="A113" s="52" t="s">
        <v>295</v>
      </c>
      <c r="B113" s="52" t="s">
        <v>339</v>
      </c>
      <c r="C113" s="53" t="s">
        <v>407</v>
      </c>
      <c r="D113" s="54">
        <v>44882</v>
      </c>
      <c r="E113" s="55">
        <v>7.6435185185185189E-2</v>
      </c>
      <c r="F113" s="55" t="s">
        <v>38</v>
      </c>
      <c r="G113" s="56" t="s">
        <v>455</v>
      </c>
    </row>
    <row r="114" spans="1:7" ht="27.45" hidden="1" customHeight="1">
      <c r="A114" s="52" t="s">
        <v>295</v>
      </c>
      <c r="B114" s="52" t="s">
        <v>339</v>
      </c>
      <c r="C114" s="53" t="s">
        <v>417</v>
      </c>
      <c r="D114" s="54">
        <v>44882</v>
      </c>
      <c r="E114" s="55">
        <v>0.30116898148148147</v>
      </c>
      <c r="F114" s="55" t="s">
        <v>38</v>
      </c>
      <c r="G114" s="56" t="s">
        <v>455</v>
      </c>
    </row>
    <row r="115" spans="1:7" ht="27.45" hidden="1" customHeight="1">
      <c r="A115" s="52" t="s">
        <v>295</v>
      </c>
      <c r="B115" s="52" t="s">
        <v>339</v>
      </c>
      <c r="C115" s="53" t="s">
        <v>417</v>
      </c>
      <c r="D115" s="54">
        <v>44882</v>
      </c>
      <c r="E115" s="55">
        <v>0.35457175925925927</v>
      </c>
      <c r="F115" s="55" t="s">
        <v>38</v>
      </c>
      <c r="G115" s="56" t="s">
        <v>455</v>
      </c>
    </row>
    <row r="116" spans="1:7" ht="27.45" hidden="1" customHeight="1">
      <c r="A116" s="52" t="s">
        <v>295</v>
      </c>
      <c r="B116" s="52" t="s">
        <v>339</v>
      </c>
      <c r="C116" s="53" t="s">
        <v>417</v>
      </c>
      <c r="D116" s="54">
        <v>44882</v>
      </c>
      <c r="E116" s="55">
        <v>0.60731481481481475</v>
      </c>
      <c r="F116" s="55" t="s">
        <v>38</v>
      </c>
      <c r="G116" s="56" t="s">
        <v>455</v>
      </c>
    </row>
    <row r="117" spans="1:7" ht="27.45" hidden="1" customHeight="1">
      <c r="A117" s="52" t="s">
        <v>295</v>
      </c>
      <c r="B117" s="52" t="s">
        <v>339</v>
      </c>
      <c r="C117" s="53" t="s">
        <v>417</v>
      </c>
      <c r="D117" s="54">
        <v>44882</v>
      </c>
      <c r="E117" s="55">
        <v>0.6775810185185186</v>
      </c>
      <c r="F117" s="55" t="s">
        <v>38</v>
      </c>
      <c r="G117" s="56" t="s">
        <v>455</v>
      </c>
    </row>
    <row r="118" spans="1:7" ht="27.45" hidden="1" customHeight="1">
      <c r="A118" s="52" t="s">
        <v>295</v>
      </c>
      <c r="B118" s="52" t="s">
        <v>339</v>
      </c>
      <c r="C118" s="53" t="s">
        <v>416</v>
      </c>
      <c r="D118" s="54">
        <v>44883</v>
      </c>
      <c r="E118" s="55">
        <v>0.26924768518518521</v>
      </c>
      <c r="F118" s="55" t="s">
        <v>38</v>
      </c>
      <c r="G118" s="56" t="s">
        <v>455</v>
      </c>
    </row>
    <row r="119" spans="1:7" ht="27.45" hidden="1" customHeight="1">
      <c r="A119" s="52" t="s">
        <v>295</v>
      </c>
      <c r="B119" s="52" t="s">
        <v>339</v>
      </c>
      <c r="C119" s="53" t="s">
        <v>417</v>
      </c>
      <c r="D119" s="54">
        <v>44884</v>
      </c>
      <c r="E119" s="55">
        <v>0.54349537037037032</v>
      </c>
      <c r="F119" s="55" t="s">
        <v>38</v>
      </c>
      <c r="G119" s="56" t="s">
        <v>455</v>
      </c>
    </row>
    <row r="120" spans="1:7" ht="27.45" hidden="1" customHeight="1">
      <c r="A120" s="52" t="s">
        <v>295</v>
      </c>
      <c r="B120" s="52" t="s">
        <v>339</v>
      </c>
      <c r="C120" s="53" t="s">
        <v>417</v>
      </c>
      <c r="D120" s="54">
        <v>44884</v>
      </c>
      <c r="E120" s="55">
        <v>0.68221064814814814</v>
      </c>
      <c r="F120" s="55" t="s">
        <v>38</v>
      </c>
      <c r="G120" s="56" t="s">
        <v>455</v>
      </c>
    </row>
    <row r="121" spans="1:7" ht="27.45" hidden="1" customHeight="1">
      <c r="A121" s="52" t="s">
        <v>295</v>
      </c>
      <c r="B121" s="52" t="s">
        <v>339</v>
      </c>
      <c r="C121" s="53" t="s">
        <v>417</v>
      </c>
      <c r="D121" s="54">
        <v>44884</v>
      </c>
      <c r="E121" s="55">
        <v>0.69077546296296299</v>
      </c>
      <c r="F121" s="55" t="s">
        <v>38</v>
      </c>
      <c r="G121" s="56" t="s">
        <v>455</v>
      </c>
    </row>
    <row r="122" spans="1:7" ht="27.45" hidden="1" customHeight="1">
      <c r="A122" s="52" t="s">
        <v>295</v>
      </c>
      <c r="B122" s="52" t="s">
        <v>339</v>
      </c>
      <c r="C122" s="53" t="s">
        <v>43</v>
      </c>
      <c r="D122" s="54">
        <v>44884</v>
      </c>
      <c r="E122" s="55">
        <v>0.85622685185185177</v>
      </c>
      <c r="F122" s="55" t="s">
        <v>38</v>
      </c>
      <c r="G122" s="56" t="s">
        <v>455</v>
      </c>
    </row>
    <row r="123" spans="1:7" ht="27.45" hidden="1" customHeight="1">
      <c r="A123" s="52" t="s">
        <v>295</v>
      </c>
      <c r="B123" s="52" t="s">
        <v>339</v>
      </c>
      <c r="C123" s="53" t="s">
        <v>407</v>
      </c>
      <c r="D123" s="54">
        <v>44885</v>
      </c>
      <c r="E123" s="55">
        <v>4.2592592592592592E-2</v>
      </c>
      <c r="F123" s="55" t="s">
        <v>38</v>
      </c>
      <c r="G123" s="56" t="s">
        <v>455</v>
      </c>
    </row>
    <row r="124" spans="1:7" ht="27.45" hidden="1" customHeight="1">
      <c r="A124" s="52" t="s">
        <v>295</v>
      </c>
      <c r="B124" s="52" t="s">
        <v>339</v>
      </c>
      <c r="C124" s="53" t="s">
        <v>407</v>
      </c>
      <c r="D124" s="54">
        <v>44885</v>
      </c>
      <c r="E124" s="55">
        <v>7.3749999999999996E-2</v>
      </c>
      <c r="F124" s="55" t="s">
        <v>38</v>
      </c>
      <c r="G124" s="56" t="s">
        <v>455</v>
      </c>
    </row>
    <row r="125" spans="1:7" ht="27.45" hidden="1" customHeight="1">
      <c r="A125" s="56" t="s">
        <v>290</v>
      </c>
      <c r="B125" s="56" t="s">
        <v>337</v>
      </c>
      <c r="C125" s="59" t="s">
        <v>43</v>
      </c>
      <c r="D125" s="57">
        <v>44896</v>
      </c>
      <c r="E125" s="58">
        <v>0.10045138888888888</v>
      </c>
      <c r="F125" s="58" t="s">
        <v>38</v>
      </c>
      <c r="G125" s="56" t="s">
        <v>455</v>
      </c>
    </row>
    <row r="126" spans="1:7" ht="27.45" hidden="1" customHeight="1">
      <c r="A126" s="56" t="s">
        <v>313</v>
      </c>
      <c r="B126" s="56" t="s">
        <v>331</v>
      </c>
      <c r="C126" s="59" t="s">
        <v>415</v>
      </c>
      <c r="D126" s="54">
        <v>44888</v>
      </c>
      <c r="E126" s="55">
        <v>0.57332175925925932</v>
      </c>
      <c r="F126" s="58" t="s">
        <v>38</v>
      </c>
      <c r="G126" s="56" t="s">
        <v>455</v>
      </c>
    </row>
    <row r="127" spans="1:7" ht="27.45" hidden="1" customHeight="1">
      <c r="A127" s="56" t="s">
        <v>313</v>
      </c>
      <c r="B127" s="56" t="s">
        <v>331</v>
      </c>
      <c r="C127" s="59" t="s">
        <v>419</v>
      </c>
      <c r="D127" s="54">
        <v>44895</v>
      </c>
      <c r="E127" s="55">
        <v>0.8244097222222222</v>
      </c>
      <c r="F127" s="58" t="s">
        <v>38</v>
      </c>
      <c r="G127" s="56" t="s">
        <v>455</v>
      </c>
    </row>
    <row r="128" spans="1:7" ht="27.45" hidden="1" customHeight="1">
      <c r="A128" s="56" t="s">
        <v>313</v>
      </c>
      <c r="B128" s="56" t="s">
        <v>331</v>
      </c>
      <c r="C128" s="59" t="s">
        <v>407</v>
      </c>
      <c r="D128" s="54">
        <v>44898</v>
      </c>
      <c r="E128" s="55">
        <v>9.959490740740741E-2</v>
      </c>
      <c r="F128" s="58" t="s">
        <v>38</v>
      </c>
      <c r="G128" s="56" t="s">
        <v>455</v>
      </c>
    </row>
    <row r="129" spans="1:7" ht="27.45" hidden="1" customHeight="1">
      <c r="A129" s="56" t="s">
        <v>313</v>
      </c>
      <c r="B129" s="56" t="s">
        <v>331</v>
      </c>
      <c r="C129" s="59" t="s">
        <v>419</v>
      </c>
      <c r="D129" s="54">
        <v>44898</v>
      </c>
      <c r="E129" s="55">
        <v>0.72915509259259259</v>
      </c>
      <c r="F129" s="58" t="s">
        <v>38</v>
      </c>
      <c r="G129" s="56" t="s">
        <v>455</v>
      </c>
    </row>
    <row r="130" spans="1:7" ht="27.45" hidden="1" customHeight="1">
      <c r="A130" s="56" t="s">
        <v>314</v>
      </c>
      <c r="B130" s="56" t="s">
        <v>329</v>
      </c>
      <c r="C130" s="53" t="s">
        <v>467</v>
      </c>
      <c r="D130" s="54">
        <v>44894</v>
      </c>
      <c r="E130" s="55">
        <v>5.590277777777778E-2</v>
      </c>
      <c r="F130" s="58" t="s">
        <v>38</v>
      </c>
      <c r="G130" s="56" t="s">
        <v>455</v>
      </c>
    </row>
    <row r="131" spans="1:7" ht="27.45" hidden="1" customHeight="1">
      <c r="A131" s="56" t="s">
        <v>314</v>
      </c>
      <c r="B131" s="56" t="s">
        <v>329</v>
      </c>
      <c r="C131" s="59" t="s">
        <v>407</v>
      </c>
      <c r="D131" s="54">
        <v>44895</v>
      </c>
      <c r="E131" s="55">
        <v>9.5300925925925928E-2</v>
      </c>
      <c r="F131" s="58" t="s">
        <v>38</v>
      </c>
      <c r="G131" s="56" t="s">
        <v>455</v>
      </c>
    </row>
    <row r="132" spans="1:7" ht="27.45" hidden="1" customHeight="1">
      <c r="A132" s="56" t="s">
        <v>314</v>
      </c>
      <c r="B132" s="56" t="s">
        <v>329</v>
      </c>
      <c r="C132" s="59" t="s">
        <v>420</v>
      </c>
      <c r="D132" s="54">
        <v>44898</v>
      </c>
      <c r="E132" s="55">
        <v>0.63209490740740748</v>
      </c>
      <c r="F132" s="58" t="s">
        <v>38</v>
      </c>
      <c r="G132" s="56" t="s">
        <v>455</v>
      </c>
    </row>
    <row r="133" spans="1:7" ht="27.45" hidden="1" customHeight="1">
      <c r="A133" s="56" t="s">
        <v>311</v>
      </c>
      <c r="B133" s="56" t="s">
        <v>338</v>
      </c>
      <c r="C133" s="59" t="s">
        <v>407</v>
      </c>
      <c r="D133" s="54">
        <v>44888</v>
      </c>
      <c r="E133" s="55">
        <v>0.93033564814814806</v>
      </c>
      <c r="F133" s="58" t="s">
        <v>38</v>
      </c>
      <c r="G133" s="56" t="s">
        <v>455</v>
      </c>
    </row>
    <row r="134" spans="1:7" ht="27.45" hidden="1" customHeight="1">
      <c r="A134" s="56" t="s">
        <v>311</v>
      </c>
      <c r="B134" s="56" t="s">
        <v>338</v>
      </c>
      <c r="C134" s="59" t="s">
        <v>407</v>
      </c>
      <c r="D134" s="54">
        <v>44888</v>
      </c>
      <c r="E134" s="55">
        <v>0.93064814814814811</v>
      </c>
      <c r="F134" s="58" t="s">
        <v>38</v>
      </c>
      <c r="G134" s="56" t="s">
        <v>455</v>
      </c>
    </row>
    <row r="135" spans="1:7" ht="27.45" hidden="1" customHeight="1">
      <c r="A135" s="56" t="s">
        <v>311</v>
      </c>
      <c r="B135" s="56" t="s">
        <v>338</v>
      </c>
      <c r="C135" s="59" t="s">
        <v>407</v>
      </c>
      <c r="D135" s="54">
        <v>44888</v>
      </c>
      <c r="E135" s="55">
        <v>0.93089120370370371</v>
      </c>
      <c r="F135" s="58" t="s">
        <v>38</v>
      </c>
      <c r="G135" s="56" t="s">
        <v>455</v>
      </c>
    </row>
    <row r="136" spans="1:7" ht="27.45" hidden="1" customHeight="1">
      <c r="A136" s="56" t="s">
        <v>311</v>
      </c>
      <c r="B136" s="56" t="s">
        <v>338</v>
      </c>
      <c r="C136" s="59" t="s">
        <v>421</v>
      </c>
      <c r="D136" s="54">
        <v>44891</v>
      </c>
      <c r="E136" s="55">
        <v>0.34864583333333332</v>
      </c>
      <c r="F136" s="58" t="s">
        <v>38</v>
      </c>
      <c r="G136" s="56" t="s">
        <v>455</v>
      </c>
    </row>
    <row r="137" spans="1:7" ht="27.45" hidden="1" customHeight="1">
      <c r="A137" s="56" t="s">
        <v>312</v>
      </c>
      <c r="B137" s="56" t="s">
        <v>325</v>
      </c>
      <c r="C137" s="59" t="s">
        <v>417</v>
      </c>
      <c r="D137" s="54">
        <v>44907</v>
      </c>
      <c r="E137" s="55">
        <v>0.50799768518518518</v>
      </c>
      <c r="F137" s="58" t="s">
        <v>38</v>
      </c>
      <c r="G137" s="56" t="s">
        <v>455</v>
      </c>
    </row>
    <row r="138" spans="1:7" ht="27.45" hidden="1" customHeight="1">
      <c r="A138" s="56" t="s">
        <v>312</v>
      </c>
      <c r="B138" s="56" t="s">
        <v>325</v>
      </c>
      <c r="C138" s="59" t="s">
        <v>417</v>
      </c>
      <c r="D138" s="54">
        <v>44908</v>
      </c>
      <c r="E138" s="55">
        <v>0.23771990740740742</v>
      </c>
      <c r="F138" s="58" t="s">
        <v>38</v>
      </c>
      <c r="G138" s="56" t="s">
        <v>455</v>
      </c>
    </row>
    <row r="139" spans="1:7" ht="27.45" hidden="1" customHeight="1">
      <c r="A139" s="56" t="s">
        <v>312</v>
      </c>
      <c r="B139" s="56" t="s">
        <v>325</v>
      </c>
      <c r="C139" s="59" t="s">
        <v>417</v>
      </c>
      <c r="D139" s="54">
        <v>44908</v>
      </c>
      <c r="E139" s="55">
        <v>0.2383912037037037</v>
      </c>
      <c r="F139" s="58" t="s">
        <v>38</v>
      </c>
      <c r="G139" s="56" t="s">
        <v>455</v>
      </c>
    </row>
    <row r="140" spans="1:7" ht="27.45" hidden="1" customHeight="1">
      <c r="A140" s="56" t="s">
        <v>312</v>
      </c>
      <c r="B140" s="56" t="s">
        <v>325</v>
      </c>
      <c r="C140" s="59" t="s">
        <v>415</v>
      </c>
      <c r="D140" s="54">
        <v>44908</v>
      </c>
      <c r="E140" s="55">
        <v>0.60460648148148144</v>
      </c>
      <c r="F140" s="58" t="s">
        <v>38</v>
      </c>
      <c r="G140" s="56" t="s">
        <v>455</v>
      </c>
    </row>
    <row r="141" spans="1:7" ht="27.45" hidden="1" customHeight="1">
      <c r="A141" s="56" t="s">
        <v>312</v>
      </c>
      <c r="B141" s="56" t="s">
        <v>325</v>
      </c>
      <c r="C141" s="59" t="s">
        <v>415</v>
      </c>
      <c r="D141" s="54">
        <v>44908</v>
      </c>
      <c r="E141" s="55">
        <v>0.60515046296296293</v>
      </c>
      <c r="F141" s="58" t="s">
        <v>38</v>
      </c>
      <c r="G141" s="56" t="s">
        <v>455</v>
      </c>
    </row>
    <row r="142" spans="1:7" ht="27.45" hidden="1" customHeight="1">
      <c r="A142" s="56" t="s">
        <v>312</v>
      </c>
      <c r="B142" s="56" t="s">
        <v>325</v>
      </c>
      <c r="C142" s="59" t="s">
        <v>415</v>
      </c>
      <c r="D142" s="54">
        <v>44908</v>
      </c>
      <c r="E142" s="55">
        <v>0.60586805555555556</v>
      </c>
      <c r="F142" s="58" t="s">
        <v>38</v>
      </c>
      <c r="G142" s="56" t="s">
        <v>455</v>
      </c>
    </row>
    <row r="143" spans="1:7" ht="27.45" hidden="1" customHeight="1">
      <c r="A143" s="56" t="s">
        <v>312</v>
      </c>
      <c r="B143" s="56" t="s">
        <v>325</v>
      </c>
      <c r="C143" s="59" t="s">
        <v>415</v>
      </c>
      <c r="D143" s="54">
        <v>44908</v>
      </c>
      <c r="E143" s="55">
        <v>0.60626157407407411</v>
      </c>
      <c r="F143" s="58" t="s">
        <v>38</v>
      </c>
      <c r="G143" s="56" t="s">
        <v>455</v>
      </c>
    </row>
    <row r="144" spans="1:7" ht="27.45" hidden="1" customHeight="1">
      <c r="A144" s="56" t="s">
        <v>312</v>
      </c>
      <c r="B144" s="56" t="s">
        <v>325</v>
      </c>
      <c r="C144" s="59" t="s">
        <v>407</v>
      </c>
      <c r="D144" s="54">
        <v>44908</v>
      </c>
      <c r="E144" s="55">
        <v>0.86023148148148154</v>
      </c>
      <c r="F144" s="58" t="s">
        <v>38</v>
      </c>
      <c r="G144" s="56" t="s">
        <v>455</v>
      </c>
    </row>
    <row r="145" spans="1:7" ht="27.45" hidden="1" customHeight="1">
      <c r="A145" s="56" t="s">
        <v>312</v>
      </c>
      <c r="B145" s="56" t="s">
        <v>325</v>
      </c>
      <c r="C145" s="59" t="s">
        <v>415</v>
      </c>
      <c r="D145" s="54">
        <v>44909</v>
      </c>
      <c r="E145" s="55">
        <v>0.38829861111111108</v>
      </c>
      <c r="F145" s="58" t="s">
        <v>38</v>
      </c>
      <c r="G145" s="56" t="s">
        <v>455</v>
      </c>
    </row>
    <row r="146" spans="1:7" ht="27.45" hidden="1" customHeight="1">
      <c r="A146" s="56" t="s">
        <v>312</v>
      </c>
      <c r="B146" s="56" t="s">
        <v>325</v>
      </c>
      <c r="C146" s="59" t="s">
        <v>415</v>
      </c>
      <c r="D146" s="54">
        <v>44909</v>
      </c>
      <c r="E146" s="55">
        <v>0.39631944444444445</v>
      </c>
      <c r="F146" s="58" t="s">
        <v>38</v>
      </c>
      <c r="G146" s="56" t="s">
        <v>455</v>
      </c>
    </row>
    <row r="147" spans="1:7" ht="27.45" hidden="1" customHeight="1">
      <c r="A147" s="56" t="s">
        <v>312</v>
      </c>
      <c r="B147" s="56" t="s">
        <v>325</v>
      </c>
      <c r="C147" s="59" t="s">
        <v>415</v>
      </c>
      <c r="D147" s="54">
        <v>44909</v>
      </c>
      <c r="E147" s="55">
        <v>0.39686342592592588</v>
      </c>
      <c r="F147" s="58" t="s">
        <v>38</v>
      </c>
      <c r="G147" s="56" t="s">
        <v>455</v>
      </c>
    </row>
    <row r="148" spans="1:7" ht="27.45" hidden="1" customHeight="1">
      <c r="A148" s="56" t="s">
        <v>312</v>
      </c>
      <c r="B148" s="56" t="s">
        <v>325</v>
      </c>
      <c r="C148" s="59" t="s">
        <v>415</v>
      </c>
      <c r="D148" s="54">
        <v>44909</v>
      </c>
      <c r="E148" s="55">
        <v>0.39724537037037039</v>
      </c>
      <c r="F148" s="58" t="s">
        <v>38</v>
      </c>
      <c r="G148" s="56" t="s">
        <v>455</v>
      </c>
    </row>
    <row r="149" spans="1:7" ht="27.45" hidden="1" customHeight="1">
      <c r="A149" s="56" t="s">
        <v>312</v>
      </c>
      <c r="B149" s="56" t="s">
        <v>325</v>
      </c>
      <c r="C149" s="59" t="s">
        <v>415</v>
      </c>
      <c r="D149" s="54">
        <v>44909</v>
      </c>
      <c r="E149" s="55">
        <v>0.39767361111111116</v>
      </c>
      <c r="F149" s="58" t="s">
        <v>38</v>
      </c>
      <c r="G149" s="56" t="s">
        <v>455</v>
      </c>
    </row>
    <row r="150" spans="1:7" ht="27.45" hidden="1" customHeight="1">
      <c r="A150" s="56" t="s">
        <v>312</v>
      </c>
      <c r="B150" s="56" t="s">
        <v>325</v>
      </c>
      <c r="C150" s="59" t="s">
        <v>415</v>
      </c>
      <c r="D150" s="54">
        <v>44909</v>
      </c>
      <c r="E150" s="55">
        <v>0.5058449074074074</v>
      </c>
      <c r="F150" s="58" t="s">
        <v>38</v>
      </c>
      <c r="G150" s="56" t="s">
        <v>455</v>
      </c>
    </row>
    <row r="151" spans="1:7" ht="27.45" hidden="1" customHeight="1">
      <c r="A151" s="56" t="s">
        <v>312</v>
      </c>
      <c r="B151" s="56" t="s">
        <v>325</v>
      </c>
      <c r="C151" s="59" t="s">
        <v>407</v>
      </c>
      <c r="D151" s="54">
        <v>44909</v>
      </c>
      <c r="E151" s="55">
        <v>0.93828703703703698</v>
      </c>
      <c r="F151" s="58" t="s">
        <v>38</v>
      </c>
      <c r="G151" s="56" t="s">
        <v>455</v>
      </c>
    </row>
    <row r="152" spans="1:7" ht="27.45" hidden="1" customHeight="1">
      <c r="A152" s="56" t="s">
        <v>312</v>
      </c>
      <c r="B152" s="56" t="s">
        <v>325</v>
      </c>
      <c r="C152" s="59" t="s">
        <v>421</v>
      </c>
      <c r="D152" s="54">
        <v>44910</v>
      </c>
      <c r="E152" s="55">
        <v>0.93828703703703698</v>
      </c>
      <c r="F152" s="58" t="s">
        <v>38</v>
      </c>
      <c r="G152" s="56" t="s">
        <v>455</v>
      </c>
    </row>
    <row r="153" spans="1:7" ht="27.45" hidden="1" customHeight="1">
      <c r="A153" s="56" t="s">
        <v>312</v>
      </c>
      <c r="B153" s="56" t="s">
        <v>325</v>
      </c>
      <c r="C153" s="59" t="s">
        <v>407</v>
      </c>
      <c r="D153" s="54">
        <v>44910</v>
      </c>
      <c r="E153" s="55">
        <v>0.86083333333333334</v>
      </c>
      <c r="F153" s="58" t="s">
        <v>38</v>
      </c>
      <c r="G153" s="56" t="s">
        <v>455</v>
      </c>
    </row>
    <row r="154" spans="1:7" ht="27.45" hidden="1" customHeight="1">
      <c r="A154" s="56" t="s">
        <v>312</v>
      </c>
      <c r="B154" s="56" t="s">
        <v>325</v>
      </c>
      <c r="C154" s="59" t="s">
        <v>415</v>
      </c>
      <c r="D154" s="54">
        <v>44911</v>
      </c>
      <c r="E154" s="55">
        <v>0.39909722222222221</v>
      </c>
      <c r="F154" s="58" t="s">
        <v>38</v>
      </c>
      <c r="G154" s="56" t="s">
        <v>455</v>
      </c>
    </row>
    <row r="155" spans="1:7" ht="27.45" hidden="1" customHeight="1">
      <c r="A155" s="56" t="s">
        <v>312</v>
      </c>
      <c r="B155" s="56" t="s">
        <v>325</v>
      </c>
      <c r="C155" s="59" t="s">
        <v>415</v>
      </c>
      <c r="D155" s="54">
        <v>44911</v>
      </c>
      <c r="E155" s="55">
        <v>0.39961805555555557</v>
      </c>
      <c r="F155" s="58" t="s">
        <v>38</v>
      </c>
      <c r="G155" s="56" t="s">
        <v>455</v>
      </c>
    </row>
    <row r="156" spans="1:7" ht="27.45" hidden="1" customHeight="1">
      <c r="A156" s="56" t="s">
        <v>312</v>
      </c>
      <c r="B156" s="56" t="s">
        <v>325</v>
      </c>
      <c r="C156" s="59" t="s">
        <v>422</v>
      </c>
      <c r="D156" s="54">
        <v>44912</v>
      </c>
      <c r="E156" s="55">
        <v>0.29978009259259258</v>
      </c>
      <c r="F156" s="58" t="s">
        <v>38</v>
      </c>
      <c r="G156" s="56" t="s">
        <v>455</v>
      </c>
    </row>
    <row r="157" spans="1:7" ht="27.45" hidden="1" customHeight="1">
      <c r="A157" s="56" t="s">
        <v>312</v>
      </c>
      <c r="B157" s="56" t="s">
        <v>325</v>
      </c>
      <c r="C157" s="59" t="s">
        <v>422</v>
      </c>
      <c r="D157" s="54">
        <v>44912</v>
      </c>
      <c r="E157" s="55">
        <v>0.30018518518518517</v>
      </c>
      <c r="F157" s="58" t="s">
        <v>38</v>
      </c>
      <c r="G157" s="56" t="s">
        <v>455</v>
      </c>
    </row>
    <row r="158" spans="1:7" ht="27.45" hidden="1" customHeight="1">
      <c r="A158" s="56" t="s">
        <v>312</v>
      </c>
      <c r="B158" s="56" t="s">
        <v>325</v>
      </c>
      <c r="C158" s="60" t="s">
        <v>423</v>
      </c>
      <c r="D158" s="54">
        <v>44912</v>
      </c>
      <c r="E158" s="55">
        <v>0.30055555555555552</v>
      </c>
      <c r="F158" s="58" t="s">
        <v>38</v>
      </c>
      <c r="G158" s="56" t="s">
        <v>455</v>
      </c>
    </row>
    <row r="159" spans="1:7" ht="27.45" hidden="1" customHeight="1">
      <c r="A159" s="56" t="s">
        <v>312</v>
      </c>
      <c r="B159" s="56" t="s">
        <v>325</v>
      </c>
      <c r="C159" s="60" t="s">
        <v>423</v>
      </c>
      <c r="D159" s="54">
        <v>44912</v>
      </c>
      <c r="E159" s="55">
        <v>0.30858796296296298</v>
      </c>
      <c r="F159" s="58" t="s">
        <v>38</v>
      </c>
      <c r="G159" s="56" t="s">
        <v>455</v>
      </c>
    </row>
    <row r="160" spans="1:7" ht="27.45" hidden="1" customHeight="1">
      <c r="A160" s="56" t="s">
        <v>312</v>
      </c>
      <c r="B160" s="56" t="s">
        <v>325</v>
      </c>
      <c r="C160" s="60" t="s">
        <v>423</v>
      </c>
      <c r="D160" s="54">
        <v>44912</v>
      </c>
      <c r="E160" s="55">
        <v>0.30895833333333333</v>
      </c>
      <c r="F160" s="58" t="s">
        <v>38</v>
      </c>
      <c r="G160" s="56" t="s">
        <v>455</v>
      </c>
    </row>
    <row r="161" spans="1:7" ht="27.45" hidden="1" customHeight="1">
      <c r="A161" s="56" t="s">
        <v>312</v>
      </c>
      <c r="B161" s="56" t="s">
        <v>325</v>
      </c>
      <c r="C161" s="59" t="s">
        <v>417</v>
      </c>
      <c r="D161" s="54">
        <v>44912</v>
      </c>
      <c r="E161" s="55">
        <v>0.56695601851851851</v>
      </c>
      <c r="F161" s="58" t="s">
        <v>38</v>
      </c>
      <c r="G161" s="56" t="s">
        <v>455</v>
      </c>
    </row>
    <row r="162" spans="1:7" ht="27.45" hidden="1" customHeight="1">
      <c r="A162" s="56" t="s">
        <v>312</v>
      </c>
      <c r="B162" s="56" t="s">
        <v>325</v>
      </c>
      <c r="C162" s="59" t="s">
        <v>417</v>
      </c>
      <c r="D162" s="54">
        <v>44913</v>
      </c>
      <c r="E162" s="55">
        <v>0.71902777777777782</v>
      </c>
      <c r="F162" s="58" t="s">
        <v>38</v>
      </c>
      <c r="G162" s="56" t="s">
        <v>455</v>
      </c>
    </row>
    <row r="163" spans="1:7" ht="27.45" hidden="1" customHeight="1">
      <c r="A163" s="56" t="s">
        <v>312</v>
      </c>
      <c r="B163" s="56" t="s">
        <v>325</v>
      </c>
      <c r="C163" s="59" t="s">
        <v>407</v>
      </c>
      <c r="D163" s="54">
        <v>44913</v>
      </c>
      <c r="E163" s="55">
        <v>0.88769675925925917</v>
      </c>
      <c r="F163" s="58" t="s">
        <v>38</v>
      </c>
      <c r="G163" s="56" t="s">
        <v>455</v>
      </c>
    </row>
    <row r="164" spans="1:7" ht="27.45" hidden="1" customHeight="1">
      <c r="A164" s="56" t="s">
        <v>312</v>
      </c>
      <c r="B164" s="56" t="s">
        <v>325</v>
      </c>
      <c r="C164" s="59" t="s">
        <v>415</v>
      </c>
      <c r="D164" s="54">
        <v>44914</v>
      </c>
      <c r="E164" s="55">
        <v>0.49056712962962962</v>
      </c>
      <c r="F164" s="58" t="s">
        <v>38</v>
      </c>
      <c r="G164" s="56" t="s">
        <v>455</v>
      </c>
    </row>
    <row r="165" spans="1:7" ht="27.45" hidden="1" customHeight="1">
      <c r="A165" s="56" t="s">
        <v>312</v>
      </c>
      <c r="B165" s="56" t="s">
        <v>325</v>
      </c>
      <c r="C165" s="59" t="s">
        <v>415</v>
      </c>
      <c r="D165" s="54">
        <v>44915</v>
      </c>
      <c r="E165" s="55">
        <v>0.38938657407407407</v>
      </c>
      <c r="F165" s="58" t="s">
        <v>38</v>
      </c>
      <c r="G165" s="56" t="s">
        <v>455</v>
      </c>
    </row>
    <row r="166" spans="1:7" ht="27.45" hidden="1" customHeight="1">
      <c r="A166" s="56" t="s">
        <v>312</v>
      </c>
      <c r="B166" s="56" t="s">
        <v>325</v>
      </c>
      <c r="C166" s="59" t="s">
        <v>415</v>
      </c>
      <c r="D166" s="54">
        <v>44915</v>
      </c>
      <c r="E166" s="55">
        <v>0.39023148148148151</v>
      </c>
      <c r="F166" s="58" t="s">
        <v>38</v>
      </c>
      <c r="G166" s="56" t="s">
        <v>455</v>
      </c>
    </row>
    <row r="167" spans="1:7" ht="27.45" hidden="1" customHeight="1">
      <c r="A167" s="56" t="s">
        <v>312</v>
      </c>
      <c r="B167" s="56" t="s">
        <v>325</v>
      </c>
      <c r="C167" s="59" t="s">
        <v>415</v>
      </c>
      <c r="D167" s="54">
        <v>44915</v>
      </c>
      <c r="E167" s="55">
        <v>0.390625</v>
      </c>
      <c r="F167" s="58" t="s">
        <v>38</v>
      </c>
      <c r="G167" s="56" t="s">
        <v>455</v>
      </c>
    </row>
    <row r="168" spans="1:7" ht="27.45" hidden="1" customHeight="1">
      <c r="A168" s="56" t="s">
        <v>312</v>
      </c>
      <c r="B168" s="56" t="s">
        <v>325</v>
      </c>
      <c r="C168" s="59" t="s">
        <v>415</v>
      </c>
      <c r="D168" s="54">
        <v>44915</v>
      </c>
      <c r="E168" s="55">
        <v>0.41145833333333331</v>
      </c>
      <c r="F168" s="58" t="s">
        <v>38</v>
      </c>
      <c r="G168" s="56" t="s">
        <v>455</v>
      </c>
    </row>
    <row r="169" spans="1:7" ht="27.45" hidden="1" customHeight="1">
      <c r="A169" s="56" t="s">
        <v>312</v>
      </c>
      <c r="B169" s="56" t="s">
        <v>325</v>
      </c>
      <c r="C169" s="59" t="s">
        <v>417</v>
      </c>
      <c r="D169" s="54">
        <v>44917</v>
      </c>
      <c r="E169" s="55">
        <v>0.65300925925925923</v>
      </c>
      <c r="F169" s="58" t="s">
        <v>38</v>
      </c>
      <c r="G169" s="56" t="s">
        <v>455</v>
      </c>
    </row>
    <row r="170" spans="1:7" ht="27.45" hidden="1" customHeight="1">
      <c r="A170" s="56" t="s">
        <v>312</v>
      </c>
      <c r="B170" s="56" t="s">
        <v>325</v>
      </c>
      <c r="C170" s="59" t="s">
        <v>407</v>
      </c>
      <c r="D170" s="54">
        <v>44917</v>
      </c>
      <c r="E170" s="55">
        <v>0.8834953703703704</v>
      </c>
      <c r="F170" s="58" t="s">
        <v>38</v>
      </c>
      <c r="G170" s="56" t="s">
        <v>455</v>
      </c>
    </row>
    <row r="171" spans="1:7" ht="27.45" hidden="1" customHeight="1">
      <c r="A171" s="56" t="s">
        <v>312</v>
      </c>
      <c r="B171" s="56" t="s">
        <v>325</v>
      </c>
      <c r="C171" s="60" t="s">
        <v>423</v>
      </c>
      <c r="D171" s="54">
        <v>44918</v>
      </c>
      <c r="E171" s="55">
        <v>0.69297453703703704</v>
      </c>
      <c r="F171" s="58" t="s">
        <v>38</v>
      </c>
      <c r="G171" s="56" t="s">
        <v>455</v>
      </c>
    </row>
    <row r="172" spans="1:7" ht="27.45" hidden="1" customHeight="1">
      <c r="A172" s="56" t="s">
        <v>312</v>
      </c>
      <c r="B172" s="56" t="s">
        <v>325</v>
      </c>
      <c r="C172" s="59" t="s">
        <v>415</v>
      </c>
      <c r="D172" s="54">
        <v>44919</v>
      </c>
      <c r="E172" s="55">
        <v>0.69770833333333337</v>
      </c>
      <c r="F172" s="58" t="s">
        <v>38</v>
      </c>
      <c r="G172" s="56" t="s">
        <v>455</v>
      </c>
    </row>
    <row r="173" spans="1:7" ht="27.45" hidden="1" customHeight="1">
      <c r="A173" s="56" t="s">
        <v>312</v>
      </c>
      <c r="B173" s="56" t="s">
        <v>325</v>
      </c>
      <c r="C173" s="59" t="s">
        <v>415</v>
      </c>
      <c r="D173" s="54">
        <v>44919</v>
      </c>
      <c r="E173" s="55">
        <v>0.69887731481481474</v>
      </c>
      <c r="F173" s="58" t="s">
        <v>38</v>
      </c>
      <c r="G173" s="56" t="s">
        <v>455</v>
      </c>
    </row>
    <row r="174" spans="1:7" ht="27.45" hidden="1" customHeight="1">
      <c r="A174" s="56" t="s">
        <v>312</v>
      </c>
      <c r="B174" s="56" t="s">
        <v>325</v>
      </c>
      <c r="C174" s="59" t="s">
        <v>415</v>
      </c>
      <c r="D174" s="54">
        <v>44919</v>
      </c>
      <c r="E174" s="55">
        <v>0.7006944444444444</v>
      </c>
      <c r="F174" s="58" t="s">
        <v>38</v>
      </c>
      <c r="G174" s="56" t="s">
        <v>455</v>
      </c>
    </row>
    <row r="175" spans="1:7" ht="27.45" hidden="1" customHeight="1">
      <c r="A175" s="56" t="s">
        <v>312</v>
      </c>
      <c r="B175" s="56" t="s">
        <v>325</v>
      </c>
      <c r="C175" s="59" t="s">
        <v>407</v>
      </c>
      <c r="D175" s="54">
        <v>44919</v>
      </c>
      <c r="E175" s="55">
        <v>0.85834490740740732</v>
      </c>
      <c r="F175" s="58" t="s">
        <v>38</v>
      </c>
      <c r="G175" s="56" t="s">
        <v>455</v>
      </c>
    </row>
    <row r="176" spans="1:7" ht="27.45" hidden="1" customHeight="1">
      <c r="A176" s="56" t="s">
        <v>312</v>
      </c>
      <c r="B176" s="56" t="s">
        <v>325</v>
      </c>
      <c r="C176" s="59" t="s">
        <v>417</v>
      </c>
      <c r="D176" s="54">
        <v>44920</v>
      </c>
      <c r="E176" s="55">
        <v>0.25016203703703704</v>
      </c>
      <c r="F176" s="58" t="s">
        <v>38</v>
      </c>
      <c r="G176" s="56" t="s">
        <v>455</v>
      </c>
    </row>
    <row r="177" spans="1:7" ht="27.45" hidden="1" customHeight="1">
      <c r="A177" s="56" t="s">
        <v>312</v>
      </c>
      <c r="B177" s="56" t="s">
        <v>325</v>
      </c>
      <c r="C177" s="59" t="s">
        <v>417</v>
      </c>
      <c r="D177" s="54">
        <v>44920</v>
      </c>
      <c r="E177" s="55">
        <v>0.25101851851851853</v>
      </c>
      <c r="F177" s="58" t="s">
        <v>38</v>
      </c>
      <c r="G177" s="56" t="s">
        <v>455</v>
      </c>
    </row>
    <row r="178" spans="1:7" ht="27.45" hidden="1" customHeight="1">
      <c r="A178" s="56" t="s">
        <v>312</v>
      </c>
      <c r="B178" s="56" t="s">
        <v>325</v>
      </c>
      <c r="C178" s="59" t="s">
        <v>417</v>
      </c>
      <c r="D178" s="54">
        <v>44920</v>
      </c>
      <c r="E178" s="55">
        <v>0.42041666666666666</v>
      </c>
      <c r="F178" s="58" t="s">
        <v>38</v>
      </c>
      <c r="G178" s="56" t="s">
        <v>455</v>
      </c>
    </row>
    <row r="179" spans="1:7" ht="27.45" hidden="1" customHeight="1">
      <c r="A179" s="56" t="s">
        <v>312</v>
      </c>
      <c r="B179" s="56" t="s">
        <v>325</v>
      </c>
      <c r="C179" s="59" t="s">
        <v>417</v>
      </c>
      <c r="D179" s="54">
        <v>44920</v>
      </c>
      <c r="E179" s="55">
        <v>0.4210416666666667</v>
      </c>
      <c r="F179" s="58" t="s">
        <v>38</v>
      </c>
      <c r="G179" s="56" t="s">
        <v>455</v>
      </c>
    </row>
    <row r="180" spans="1:7" ht="27.45" hidden="1" customHeight="1">
      <c r="A180" s="56" t="s">
        <v>312</v>
      </c>
      <c r="B180" s="56" t="s">
        <v>325</v>
      </c>
      <c r="C180" s="59" t="s">
        <v>407</v>
      </c>
      <c r="D180" s="54">
        <v>44920</v>
      </c>
      <c r="E180" s="55">
        <v>0.94671296296296292</v>
      </c>
      <c r="F180" s="58" t="s">
        <v>38</v>
      </c>
      <c r="G180" s="56" t="s">
        <v>455</v>
      </c>
    </row>
    <row r="181" spans="1:7" ht="27.45" hidden="1" customHeight="1">
      <c r="A181" s="56" t="s">
        <v>312</v>
      </c>
      <c r="B181" s="56" t="s">
        <v>325</v>
      </c>
      <c r="C181" s="59" t="s">
        <v>407</v>
      </c>
      <c r="D181" s="54">
        <v>44920</v>
      </c>
      <c r="E181" s="55">
        <v>0.95054398148148145</v>
      </c>
      <c r="F181" s="58" t="s">
        <v>38</v>
      </c>
      <c r="G181" s="56" t="s">
        <v>455</v>
      </c>
    </row>
    <row r="182" spans="1:7" ht="27.45" hidden="1" customHeight="1">
      <c r="A182" s="56" t="s">
        <v>312</v>
      </c>
      <c r="B182" s="56" t="s">
        <v>325</v>
      </c>
      <c r="C182" s="59" t="s">
        <v>407</v>
      </c>
      <c r="D182" s="54">
        <v>44921</v>
      </c>
      <c r="E182" s="55">
        <v>8.7152777777777784E-3</v>
      </c>
      <c r="F182" s="58" t="s">
        <v>38</v>
      </c>
      <c r="G182" s="56" t="s">
        <v>455</v>
      </c>
    </row>
    <row r="183" spans="1:7" ht="27.45" hidden="1" customHeight="1">
      <c r="A183" s="56" t="s">
        <v>312</v>
      </c>
      <c r="B183" s="56" t="s">
        <v>325</v>
      </c>
      <c r="C183" s="59" t="s">
        <v>407</v>
      </c>
      <c r="D183" s="54">
        <v>44921</v>
      </c>
      <c r="E183" s="55">
        <v>1.1203703703703704E-2</v>
      </c>
      <c r="F183" s="58" t="s">
        <v>38</v>
      </c>
      <c r="G183" s="56" t="s">
        <v>455</v>
      </c>
    </row>
    <row r="184" spans="1:7" ht="27.45" hidden="1" customHeight="1">
      <c r="A184" s="56" t="s">
        <v>312</v>
      </c>
      <c r="B184" s="56" t="s">
        <v>325</v>
      </c>
      <c r="C184" s="59" t="s">
        <v>415</v>
      </c>
      <c r="D184" s="54">
        <v>44921</v>
      </c>
      <c r="E184" s="55">
        <v>0.41108796296296296</v>
      </c>
      <c r="F184" s="58" t="s">
        <v>38</v>
      </c>
      <c r="G184" s="56" t="s">
        <v>455</v>
      </c>
    </row>
    <row r="185" spans="1:7" ht="27.45" hidden="1" customHeight="1">
      <c r="A185" s="56" t="s">
        <v>312</v>
      </c>
      <c r="B185" s="56" t="s">
        <v>325</v>
      </c>
      <c r="C185" s="59" t="s">
        <v>415</v>
      </c>
      <c r="D185" s="54">
        <v>44921</v>
      </c>
      <c r="E185" s="55">
        <v>0.65856481481481477</v>
      </c>
      <c r="F185" s="58" t="s">
        <v>38</v>
      </c>
      <c r="G185" s="56" t="s">
        <v>455</v>
      </c>
    </row>
    <row r="186" spans="1:7" ht="27.45" hidden="1" customHeight="1">
      <c r="A186" s="56" t="s">
        <v>312</v>
      </c>
      <c r="B186" s="56" t="s">
        <v>325</v>
      </c>
      <c r="C186" s="60" t="s">
        <v>423</v>
      </c>
      <c r="D186" s="54">
        <v>44922</v>
      </c>
      <c r="E186" s="55">
        <v>0.70740740740740737</v>
      </c>
      <c r="F186" s="58" t="s">
        <v>38</v>
      </c>
      <c r="G186" s="56" t="s">
        <v>455</v>
      </c>
    </row>
    <row r="187" spans="1:7" ht="27.45" hidden="1" customHeight="1">
      <c r="A187" s="56" t="s">
        <v>312</v>
      </c>
      <c r="B187" s="56" t="s">
        <v>325</v>
      </c>
      <c r="C187" s="60" t="s">
        <v>423</v>
      </c>
      <c r="D187" s="54">
        <v>44922</v>
      </c>
      <c r="E187" s="55">
        <v>0.70781250000000007</v>
      </c>
      <c r="F187" s="58" t="s">
        <v>38</v>
      </c>
      <c r="G187" s="56" t="s">
        <v>455</v>
      </c>
    </row>
    <row r="188" spans="1:7" ht="27.45" hidden="1" customHeight="1">
      <c r="A188" s="56" t="s">
        <v>312</v>
      </c>
      <c r="B188" s="56" t="s">
        <v>325</v>
      </c>
      <c r="C188" s="60" t="s">
        <v>423</v>
      </c>
      <c r="D188" s="54">
        <v>44922</v>
      </c>
      <c r="E188" s="55">
        <v>0.7085300925925927</v>
      </c>
      <c r="F188" s="58" t="s">
        <v>38</v>
      </c>
      <c r="G188" s="56" t="s">
        <v>455</v>
      </c>
    </row>
    <row r="189" spans="1:7" ht="27.45" hidden="1" customHeight="1">
      <c r="A189" s="56" t="s">
        <v>312</v>
      </c>
      <c r="B189" s="56" t="s">
        <v>325</v>
      </c>
      <c r="C189" s="60" t="s">
        <v>423</v>
      </c>
      <c r="D189" s="54">
        <v>44922</v>
      </c>
      <c r="E189" s="55">
        <v>0.70890046296296294</v>
      </c>
      <c r="F189" s="58" t="s">
        <v>38</v>
      </c>
      <c r="G189" s="56" t="s">
        <v>455</v>
      </c>
    </row>
    <row r="190" spans="1:7" ht="27.45" hidden="1" customHeight="1">
      <c r="A190" s="56" t="s">
        <v>312</v>
      </c>
      <c r="B190" s="56" t="s">
        <v>325</v>
      </c>
      <c r="C190" s="60" t="s">
        <v>423</v>
      </c>
      <c r="D190" s="54">
        <v>44922</v>
      </c>
      <c r="E190" s="55">
        <v>0.71018518518518514</v>
      </c>
      <c r="F190" s="58" t="s">
        <v>38</v>
      </c>
      <c r="G190" s="56" t="s">
        <v>455</v>
      </c>
    </row>
    <row r="191" spans="1:7" ht="27.45" hidden="1" customHeight="1">
      <c r="A191" s="56" t="s">
        <v>312</v>
      </c>
      <c r="B191" s="56" t="s">
        <v>325</v>
      </c>
      <c r="C191" s="60" t="s">
        <v>423</v>
      </c>
      <c r="D191" s="54">
        <v>44922</v>
      </c>
      <c r="E191" s="55">
        <v>0.71062499999999995</v>
      </c>
      <c r="F191" s="58" t="s">
        <v>38</v>
      </c>
      <c r="G191" s="56" t="s">
        <v>455</v>
      </c>
    </row>
    <row r="192" spans="1:7" ht="27.45" hidden="1" customHeight="1">
      <c r="A192" s="56" t="s">
        <v>312</v>
      </c>
      <c r="B192" s="56" t="s">
        <v>325</v>
      </c>
      <c r="C192" s="60" t="s">
        <v>423</v>
      </c>
      <c r="D192" s="54">
        <v>44922</v>
      </c>
      <c r="E192" s="55">
        <v>0.71135416666666673</v>
      </c>
      <c r="F192" s="58" t="s">
        <v>38</v>
      </c>
      <c r="G192" s="56" t="s">
        <v>455</v>
      </c>
    </row>
    <row r="193" spans="1:7" ht="27.45" hidden="1" customHeight="1">
      <c r="A193" s="56" t="s">
        <v>312</v>
      </c>
      <c r="B193" s="56" t="s">
        <v>325</v>
      </c>
      <c r="C193" s="59" t="s">
        <v>407</v>
      </c>
      <c r="D193" s="54">
        <v>44922</v>
      </c>
      <c r="E193" s="55">
        <v>0.86956018518518519</v>
      </c>
      <c r="F193" s="58" t="s">
        <v>38</v>
      </c>
      <c r="G193" s="56" t="s">
        <v>455</v>
      </c>
    </row>
    <row r="194" spans="1:7" ht="27.45" hidden="1" customHeight="1">
      <c r="A194" s="56" t="s">
        <v>312</v>
      </c>
      <c r="B194" s="56" t="s">
        <v>325</v>
      </c>
      <c r="C194" s="59" t="s">
        <v>415</v>
      </c>
      <c r="D194" s="54">
        <v>44923</v>
      </c>
      <c r="E194" s="55">
        <v>0.39960648148148148</v>
      </c>
      <c r="F194" s="58" t="s">
        <v>38</v>
      </c>
      <c r="G194" s="56" t="s">
        <v>455</v>
      </c>
    </row>
    <row r="195" spans="1:7" ht="27.45" hidden="1" customHeight="1">
      <c r="A195" s="56" t="s">
        <v>312</v>
      </c>
      <c r="B195" s="56" t="s">
        <v>325</v>
      </c>
      <c r="C195" s="59" t="s">
        <v>421</v>
      </c>
      <c r="D195" s="54">
        <v>44923</v>
      </c>
      <c r="E195" s="55">
        <v>0.55366898148148147</v>
      </c>
      <c r="F195" s="58" t="s">
        <v>38</v>
      </c>
      <c r="G195" s="56" t="s">
        <v>455</v>
      </c>
    </row>
    <row r="196" spans="1:7" ht="27.45" hidden="1" customHeight="1">
      <c r="A196" s="56" t="s">
        <v>286</v>
      </c>
      <c r="B196" s="56" t="s">
        <v>331</v>
      </c>
      <c r="C196" s="59" t="s">
        <v>424</v>
      </c>
      <c r="D196" s="54">
        <v>44917</v>
      </c>
      <c r="E196" s="55">
        <v>0.48719907407407409</v>
      </c>
      <c r="F196" s="58" t="s">
        <v>38</v>
      </c>
      <c r="G196" s="56" t="s">
        <v>455</v>
      </c>
    </row>
    <row r="197" spans="1:7" ht="27.45" hidden="1" customHeight="1">
      <c r="A197" s="56" t="s">
        <v>316</v>
      </c>
      <c r="B197" s="56" t="s">
        <v>329</v>
      </c>
      <c r="C197" s="59" t="s">
        <v>421</v>
      </c>
      <c r="D197" s="54">
        <v>44906</v>
      </c>
      <c r="E197" s="55">
        <v>0.45984953703703701</v>
      </c>
      <c r="F197" s="58" t="s">
        <v>38</v>
      </c>
      <c r="G197" s="56" t="s">
        <v>455</v>
      </c>
    </row>
    <row r="198" spans="1:7" ht="27.45" hidden="1" customHeight="1">
      <c r="A198" s="56" t="s">
        <v>316</v>
      </c>
      <c r="B198" s="56" t="s">
        <v>329</v>
      </c>
      <c r="C198" s="60" t="s">
        <v>423</v>
      </c>
      <c r="D198" s="54">
        <v>44907</v>
      </c>
      <c r="E198" s="55">
        <v>0.63633101851851859</v>
      </c>
      <c r="F198" s="58" t="s">
        <v>38</v>
      </c>
      <c r="G198" s="56" t="s">
        <v>455</v>
      </c>
    </row>
    <row r="199" spans="1:7" ht="27.45" hidden="1" customHeight="1">
      <c r="A199" s="56" t="s">
        <v>316</v>
      </c>
      <c r="B199" s="56" t="s">
        <v>329</v>
      </c>
      <c r="C199" s="59" t="s">
        <v>417</v>
      </c>
      <c r="D199" s="54">
        <v>44907</v>
      </c>
      <c r="E199" s="55">
        <v>0.72928240740740735</v>
      </c>
      <c r="F199" s="58" t="s">
        <v>38</v>
      </c>
      <c r="G199" s="56" t="s">
        <v>455</v>
      </c>
    </row>
    <row r="200" spans="1:7" ht="27.45" hidden="1" customHeight="1">
      <c r="A200" s="56" t="s">
        <v>316</v>
      </c>
      <c r="B200" s="56" t="s">
        <v>329</v>
      </c>
      <c r="C200" s="59" t="s">
        <v>417</v>
      </c>
      <c r="D200" s="54">
        <v>44908</v>
      </c>
      <c r="E200" s="55">
        <v>0.25243055555555555</v>
      </c>
      <c r="F200" s="58" t="s">
        <v>38</v>
      </c>
      <c r="G200" s="56" t="s">
        <v>455</v>
      </c>
    </row>
    <row r="201" spans="1:7" ht="27.45" hidden="1" customHeight="1">
      <c r="A201" s="56" t="s">
        <v>316</v>
      </c>
      <c r="B201" s="56" t="s">
        <v>329</v>
      </c>
      <c r="C201" s="59" t="s">
        <v>417</v>
      </c>
      <c r="D201" s="54">
        <v>44908</v>
      </c>
      <c r="E201" s="55">
        <v>0.73511574074074071</v>
      </c>
      <c r="F201" s="58" t="s">
        <v>38</v>
      </c>
      <c r="G201" s="56" t="s">
        <v>455</v>
      </c>
    </row>
    <row r="202" spans="1:7" ht="27.45" hidden="1" customHeight="1">
      <c r="A202" s="56" t="s">
        <v>316</v>
      </c>
      <c r="B202" s="56" t="s">
        <v>329</v>
      </c>
      <c r="C202" s="59" t="s">
        <v>421</v>
      </c>
      <c r="D202" s="54">
        <v>44909</v>
      </c>
      <c r="E202" s="55">
        <v>0.26928240740740744</v>
      </c>
      <c r="F202" s="58" t="s">
        <v>38</v>
      </c>
      <c r="G202" s="56" t="s">
        <v>455</v>
      </c>
    </row>
    <row r="203" spans="1:7" ht="27.45" hidden="1" customHeight="1">
      <c r="A203" s="56" t="s">
        <v>316</v>
      </c>
      <c r="B203" s="56" t="s">
        <v>329</v>
      </c>
      <c r="C203" s="59" t="s">
        <v>417</v>
      </c>
      <c r="D203" s="54">
        <v>44909</v>
      </c>
      <c r="E203" s="55">
        <v>0.27812500000000001</v>
      </c>
      <c r="F203" s="58" t="s">
        <v>38</v>
      </c>
      <c r="G203" s="56" t="s">
        <v>455</v>
      </c>
    </row>
    <row r="204" spans="1:7" ht="27.45" hidden="1" customHeight="1">
      <c r="A204" s="56" t="s">
        <v>316</v>
      </c>
      <c r="B204" s="56" t="s">
        <v>329</v>
      </c>
      <c r="C204" s="59" t="s">
        <v>421</v>
      </c>
      <c r="D204" s="54">
        <v>44909</v>
      </c>
      <c r="E204" s="55">
        <v>0.28319444444444447</v>
      </c>
      <c r="F204" s="58" t="s">
        <v>38</v>
      </c>
      <c r="G204" s="56" t="s">
        <v>455</v>
      </c>
    </row>
    <row r="205" spans="1:7" ht="27.45" hidden="1" customHeight="1">
      <c r="A205" s="56" t="s">
        <v>316</v>
      </c>
      <c r="B205" s="56" t="s">
        <v>329</v>
      </c>
      <c r="C205" s="59" t="s">
        <v>417</v>
      </c>
      <c r="D205" s="54">
        <v>44909</v>
      </c>
      <c r="E205" s="55">
        <v>0.51017361111111115</v>
      </c>
      <c r="F205" s="58" t="s">
        <v>38</v>
      </c>
      <c r="G205" s="56" t="s">
        <v>455</v>
      </c>
    </row>
    <row r="206" spans="1:7" ht="27.45" hidden="1" customHeight="1">
      <c r="A206" s="56" t="s">
        <v>316</v>
      </c>
      <c r="B206" s="56" t="s">
        <v>329</v>
      </c>
      <c r="C206" s="59" t="s">
        <v>407</v>
      </c>
      <c r="D206" s="54">
        <v>44909</v>
      </c>
      <c r="E206" s="55">
        <v>0.78833333333333344</v>
      </c>
      <c r="F206" s="58" t="s">
        <v>38</v>
      </c>
      <c r="G206" s="56" t="s">
        <v>455</v>
      </c>
    </row>
    <row r="207" spans="1:7" ht="27.45" hidden="1" customHeight="1">
      <c r="A207" s="56" t="s">
        <v>316</v>
      </c>
      <c r="B207" s="56" t="s">
        <v>329</v>
      </c>
      <c r="C207" s="59" t="s">
        <v>407</v>
      </c>
      <c r="D207" s="54">
        <v>44910</v>
      </c>
      <c r="E207" s="55">
        <v>9.6828703703703708E-2</v>
      </c>
      <c r="F207" s="58" t="s">
        <v>38</v>
      </c>
      <c r="G207" s="56" t="s">
        <v>455</v>
      </c>
    </row>
    <row r="208" spans="1:7" ht="27.45" hidden="1" customHeight="1">
      <c r="A208" s="56" t="s">
        <v>316</v>
      </c>
      <c r="B208" s="56" t="s">
        <v>329</v>
      </c>
      <c r="C208" s="59" t="s">
        <v>417</v>
      </c>
      <c r="D208" s="54">
        <v>44910</v>
      </c>
      <c r="E208" s="55">
        <v>0.30766203703703704</v>
      </c>
      <c r="F208" s="58" t="s">
        <v>38</v>
      </c>
      <c r="G208" s="56" t="s">
        <v>455</v>
      </c>
    </row>
    <row r="209" spans="1:7" ht="27.45" hidden="1" customHeight="1">
      <c r="A209" s="56" t="s">
        <v>316</v>
      </c>
      <c r="B209" s="56" t="s">
        <v>329</v>
      </c>
      <c r="C209" s="59" t="s">
        <v>417</v>
      </c>
      <c r="D209" s="54">
        <v>44911</v>
      </c>
      <c r="E209" s="55">
        <v>0.59465277777777781</v>
      </c>
      <c r="F209" s="58" t="s">
        <v>38</v>
      </c>
      <c r="G209" s="56" t="s">
        <v>455</v>
      </c>
    </row>
    <row r="210" spans="1:7" ht="27.45" hidden="1" customHeight="1">
      <c r="A210" s="56" t="s">
        <v>316</v>
      </c>
      <c r="B210" s="56" t="s">
        <v>329</v>
      </c>
      <c r="C210" s="59" t="s">
        <v>417</v>
      </c>
      <c r="D210" s="54">
        <v>44911</v>
      </c>
      <c r="E210" s="55">
        <v>0.60270833333333329</v>
      </c>
      <c r="F210" s="58" t="s">
        <v>38</v>
      </c>
      <c r="G210" s="56" t="s">
        <v>455</v>
      </c>
    </row>
    <row r="211" spans="1:7" ht="27.45" hidden="1" customHeight="1">
      <c r="A211" s="56" t="s">
        <v>316</v>
      </c>
      <c r="B211" s="56" t="s">
        <v>329</v>
      </c>
      <c r="C211" s="59" t="s">
        <v>421</v>
      </c>
      <c r="D211" s="54">
        <v>44913</v>
      </c>
      <c r="E211" s="55">
        <v>0.2562962962962963</v>
      </c>
      <c r="F211" s="58" t="s">
        <v>38</v>
      </c>
      <c r="G211" s="56" t="s">
        <v>455</v>
      </c>
    </row>
    <row r="212" spans="1:7" ht="27.45" hidden="1" customHeight="1">
      <c r="A212" s="56" t="s">
        <v>316</v>
      </c>
      <c r="B212" s="56" t="s">
        <v>329</v>
      </c>
      <c r="C212" s="53" t="s">
        <v>467</v>
      </c>
      <c r="D212" s="54">
        <v>44914</v>
      </c>
      <c r="E212" s="55">
        <v>0.12821759259259261</v>
      </c>
      <c r="F212" s="58" t="s">
        <v>38</v>
      </c>
      <c r="G212" s="56" t="s">
        <v>455</v>
      </c>
    </row>
    <row r="213" spans="1:7" ht="27.45" hidden="1" customHeight="1">
      <c r="A213" s="56" t="s">
        <v>316</v>
      </c>
      <c r="B213" s="56" t="s">
        <v>329</v>
      </c>
      <c r="C213" s="59" t="s">
        <v>417</v>
      </c>
      <c r="D213" s="54">
        <v>44914</v>
      </c>
      <c r="E213" s="55">
        <v>0.43150462962962965</v>
      </c>
      <c r="F213" s="58" t="s">
        <v>38</v>
      </c>
      <c r="G213" s="56" t="s">
        <v>455</v>
      </c>
    </row>
    <row r="214" spans="1:7" ht="27.45" hidden="1" customHeight="1">
      <c r="A214" s="56" t="s">
        <v>316</v>
      </c>
      <c r="B214" s="56" t="s">
        <v>329</v>
      </c>
      <c r="C214" s="59" t="s">
        <v>417</v>
      </c>
      <c r="D214" s="54">
        <v>44914</v>
      </c>
      <c r="E214" s="55">
        <v>0.59702546296296299</v>
      </c>
      <c r="F214" s="58" t="s">
        <v>38</v>
      </c>
      <c r="G214" s="56" t="s">
        <v>455</v>
      </c>
    </row>
    <row r="215" spans="1:7" ht="27.45" hidden="1" customHeight="1">
      <c r="A215" s="56" t="s">
        <v>316</v>
      </c>
      <c r="B215" s="56" t="s">
        <v>329</v>
      </c>
      <c r="C215" s="59" t="s">
        <v>417</v>
      </c>
      <c r="D215" s="54">
        <v>44918</v>
      </c>
      <c r="E215" s="55">
        <v>0.34607638888888892</v>
      </c>
      <c r="F215" s="58" t="s">
        <v>38</v>
      </c>
      <c r="G215" s="56" t="s">
        <v>455</v>
      </c>
    </row>
    <row r="216" spans="1:7" ht="27.45" hidden="1" customHeight="1">
      <c r="A216" s="56" t="s">
        <v>316</v>
      </c>
      <c r="B216" s="56" t="s">
        <v>329</v>
      </c>
      <c r="C216" s="59" t="s">
        <v>417</v>
      </c>
      <c r="D216" s="54">
        <v>44918</v>
      </c>
      <c r="E216" s="55">
        <v>0.34650462962962963</v>
      </c>
      <c r="F216" s="58" t="s">
        <v>38</v>
      </c>
      <c r="G216" s="56" t="s">
        <v>455</v>
      </c>
    </row>
    <row r="217" spans="1:7" ht="27.45" hidden="1" customHeight="1">
      <c r="A217" s="56" t="s">
        <v>316</v>
      </c>
      <c r="B217" s="56" t="s">
        <v>329</v>
      </c>
      <c r="C217" s="59" t="s">
        <v>407</v>
      </c>
      <c r="D217" s="54">
        <v>44918</v>
      </c>
      <c r="E217" s="55">
        <v>0.96299768518518514</v>
      </c>
      <c r="F217" s="58" t="s">
        <v>38</v>
      </c>
      <c r="G217" s="56" t="s">
        <v>455</v>
      </c>
    </row>
    <row r="218" spans="1:7" ht="27.45" hidden="1" customHeight="1">
      <c r="A218" s="56" t="s">
        <v>316</v>
      </c>
      <c r="B218" s="56" t="s">
        <v>329</v>
      </c>
      <c r="C218" s="59" t="s">
        <v>407</v>
      </c>
      <c r="D218" s="54">
        <v>44918</v>
      </c>
      <c r="E218" s="55">
        <v>0.96329861111111115</v>
      </c>
      <c r="F218" s="58" t="s">
        <v>38</v>
      </c>
      <c r="G218" s="56" t="s">
        <v>455</v>
      </c>
    </row>
    <row r="219" spans="1:7" ht="27.45" hidden="1" customHeight="1">
      <c r="A219" s="56" t="s">
        <v>316</v>
      </c>
      <c r="B219" s="56" t="s">
        <v>329</v>
      </c>
      <c r="C219" s="59" t="s">
        <v>407</v>
      </c>
      <c r="D219" s="54">
        <v>44918</v>
      </c>
      <c r="E219" s="55">
        <v>0.96356481481481471</v>
      </c>
      <c r="F219" s="58" t="s">
        <v>38</v>
      </c>
      <c r="G219" s="56" t="s">
        <v>455</v>
      </c>
    </row>
    <row r="220" spans="1:7" ht="27.45" hidden="1" customHeight="1">
      <c r="A220" s="56" t="s">
        <v>316</v>
      </c>
      <c r="B220" s="56" t="s">
        <v>329</v>
      </c>
      <c r="C220" s="60" t="s">
        <v>423</v>
      </c>
      <c r="D220" s="54">
        <v>44919</v>
      </c>
      <c r="E220" s="55">
        <v>0.52031250000000007</v>
      </c>
      <c r="F220" s="58" t="s">
        <v>38</v>
      </c>
      <c r="G220" s="56" t="s">
        <v>455</v>
      </c>
    </row>
    <row r="221" spans="1:7" ht="27.45" hidden="1" customHeight="1">
      <c r="A221" s="56" t="s">
        <v>316</v>
      </c>
      <c r="B221" s="56" t="s">
        <v>329</v>
      </c>
      <c r="C221" s="59" t="s">
        <v>407</v>
      </c>
      <c r="D221" s="54">
        <v>44921</v>
      </c>
      <c r="E221" s="55">
        <v>0.10879629629629629</v>
      </c>
      <c r="F221" s="58" t="s">
        <v>38</v>
      </c>
      <c r="G221" s="56" t="s">
        <v>455</v>
      </c>
    </row>
    <row r="222" spans="1:7" ht="27.45" hidden="1" customHeight="1">
      <c r="A222" s="56" t="s">
        <v>316</v>
      </c>
      <c r="B222" s="56" t="s">
        <v>329</v>
      </c>
      <c r="C222" s="59" t="s">
        <v>43</v>
      </c>
      <c r="D222" s="54">
        <v>44921</v>
      </c>
      <c r="E222" s="55">
        <v>0.13089120370370369</v>
      </c>
      <c r="F222" s="58" t="s">
        <v>38</v>
      </c>
      <c r="G222" s="56" t="s">
        <v>455</v>
      </c>
    </row>
    <row r="223" spans="1:7" ht="27.45" hidden="1" customHeight="1">
      <c r="A223" s="56" t="s">
        <v>316</v>
      </c>
      <c r="B223" s="56" t="s">
        <v>329</v>
      </c>
      <c r="C223" s="59" t="s">
        <v>407</v>
      </c>
      <c r="D223" s="54">
        <v>44921</v>
      </c>
      <c r="E223" s="55">
        <v>0.9116550925925927</v>
      </c>
      <c r="F223" s="58" t="s">
        <v>38</v>
      </c>
      <c r="G223" s="56" t="s">
        <v>455</v>
      </c>
    </row>
    <row r="224" spans="1:7" ht="27.45" hidden="1" customHeight="1">
      <c r="A224" s="56" t="s">
        <v>316</v>
      </c>
      <c r="B224" s="56" t="s">
        <v>329</v>
      </c>
      <c r="C224" s="59" t="s">
        <v>417</v>
      </c>
      <c r="D224" s="54">
        <v>44922</v>
      </c>
      <c r="E224" s="55">
        <v>0.42369212962962965</v>
      </c>
      <c r="F224" s="58" t="s">
        <v>38</v>
      </c>
      <c r="G224" s="56" t="s">
        <v>455</v>
      </c>
    </row>
    <row r="225" spans="1:7" ht="27.45" hidden="1" customHeight="1">
      <c r="A225" s="56" t="s">
        <v>316</v>
      </c>
      <c r="B225" s="56" t="s">
        <v>329</v>
      </c>
      <c r="C225" s="59" t="s">
        <v>407</v>
      </c>
      <c r="D225" s="54">
        <v>44922</v>
      </c>
      <c r="E225" s="55">
        <v>0.91850694444444436</v>
      </c>
      <c r="F225" s="58" t="s">
        <v>38</v>
      </c>
      <c r="G225" s="56" t="s">
        <v>455</v>
      </c>
    </row>
    <row r="226" spans="1:7" ht="27.45" hidden="1" customHeight="1">
      <c r="A226" s="56" t="s">
        <v>316</v>
      </c>
      <c r="B226" s="56" t="s">
        <v>329</v>
      </c>
      <c r="C226" s="59" t="s">
        <v>407</v>
      </c>
      <c r="D226" s="54">
        <v>44922</v>
      </c>
      <c r="E226" s="55">
        <v>0.9188425925925926</v>
      </c>
      <c r="F226" s="58" t="s">
        <v>38</v>
      </c>
      <c r="G226" s="56" t="s">
        <v>455</v>
      </c>
    </row>
    <row r="227" spans="1:7" ht="27.45" hidden="1" customHeight="1">
      <c r="A227" s="56" t="s">
        <v>316</v>
      </c>
      <c r="B227" s="56" t="s">
        <v>329</v>
      </c>
      <c r="C227" s="60" t="s">
        <v>423</v>
      </c>
      <c r="D227" s="54">
        <v>44923</v>
      </c>
      <c r="E227" s="55">
        <v>0.60309027777777779</v>
      </c>
      <c r="F227" s="58" t="s">
        <v>38</v>
      </c>
      <c r="G227" s="56" t="s">
        <v>455</v>
      </c>
    </row>
    <row r="228" spans="1:7" ht="27.45" hidden="1" customHeight="1">
      <c r="A228" s="56" t="s">
        <v>316</v>
      </c>
      <c r="B228" s="56" t="s">
        <v>329</v>
      </c>
      <c r="C228" s="59" t="s">
        <v>419</v>
      </c>
      <c r="D228" s="54">
        <v>44924</v>
      </c>
      <c r="E228" s="55">
        <v>4.1597222222222223E-2</v>
      </c>
      <c r="F228" s="58" t="s">
        <v>38</v>
      </c>
      <c r="G228" s="56" t="s">
        <v>455</v>
      </c>
    </row>
    <row r="229" spans="1:7" ht="27.45" hidden="1" customHeight="1">
      <c r="A229" s="56" t="s">
        <v>289</v>
      </c>
      <c r="B229" s="56" t="s">
        <v>339</v>
      </c>
      <c r="C229" s="59" t="s">
        <v>421</v>
      </c>
      <c r="D229" s="54">
        <v>44907</v>
      </c>
      <c r="E229" s="55">
        <v>0.3600694444444445</v>
      </c>
      <c r="F229" s="58" t="s">
        <v>38</v>
      </c>
      <c r="G229" s="56" t="s">
        <v>455</v>
      </c>
    </row>
    <row r="230" spans="1:7" ht="27.45" hidden="1" customHeight="1">
      <c r="A230" s="56" t="s">
        <v>289</v>
      </c>
      <c r="B230" s="56" t="s">
        <v>339</v>
      </c>
      <c r="C230" s="59" t="s">
        <v>417</v>
      </c>
      <c r="D230" s="54">
        <v>44907</v>
      </c>
      <c r="E230" s="55">
        <v>0.60862268518518514</v>
      </c>
      <c r="F230" s="58" t="s">
        <v>38</v>
      </c>
      <c r="G230" s="56" t="s">
        <v>455</v>
      </c>
    </row>
    <row r="231" spans="1:7" ht="27.45" hidden="1" customHeight="1">
      <c r="A231" s="56" t="s">
        <v>289</v>
      </c>
      <c r="B231" s="56" t="s">
        <v>339</v>
      </c>
      <c r="C231" s="59" t="s">
        <v>417</v>
      </c>
      <c r="D231" s="54">
        <v>44907</v>
      </c>
      <c r="E231" s="55">
        <v>0.60961805555555559</v>
      </c>
      <c r="F231" s="58" t="s">
        <v>38</v>
      </c>
      <c r="G231" s="56" t="s">
        <v>455</v>
      </c>
    </row>
    <row r="232" spans="1:7" ht="27.45" hidden="1" customHeight="1">
      <c r="A232" s="56" t="s">
        <v>289</v>
      </c>
      <c r="B232" s="56" t="s">
        <v>339</v>
      </c>
      <c r="C232" s="59" t="s">
        <v>417</v>
      </c>
      <c r="D232" s="54">
        <v>44908</v>
      </c>
      <c r="E232" s="55">
        <v>0.36626157407407406</v>
      </c>
      <c r="F232" s="58" t="s">
        <v>38</v>
      </c>
      <c r="G232" s="56" t="s">
        <v>455</v>
      </c>
    </row>
    <row r="233" spans="1:7" ht="27.45" hidden="1" customHeight="1">
      <c r="A233" s="56" t="s">
        <v>289</v>
      </c>
      <c r="B233" s="56" t="s">
        <v>339</v>
      </c>
      <c r="C233" s="59" t="s">
        <v>417</v>
      </c>
      <c r="D233" s="54">
        <v>44908</v>
      </c>
      <c r="E233" s="55">
        <v>0.63626157407407413</v>
      </c>
      <c r="F233" s="58" t="s">
        <v>38</v>
      </c>
      <c r="G233" s="56" t="s">
        <v>455</v>
      </c>
    </row>
    <row r="234" spans="1:7" ht="27.45" hidden="1" customHeight="1">
      <c r="A234" s="56" t="s">
        <v>289</v>
      </c>
      <c r="B234" s="56" t="s">
        <v>339</v>
      </c>
      <c r="C234" s="59" t="s">
        <v>417</v>
      </c>
      <c r="D234" s="54">
        <v>44908</v>
      </c>
      <c r="E234" s="55">
        <v>0.63688657407407401</v>
      </c>
      <c r="F234" s="58" t="s">
        <v>38</v>
      </c>
      <c r="G234" s="56" t="s">
        <v>455</v>
      </c>
    </row>
    <row r="235" spans="1:7" ht="27.45" hidden="1" customHeight="1">
      <c r="A235" s="56" t="s">
        <v>289</v>
      </c>
      <c r="B235" s="56" t="s">
        <v>339</v>
      </c>
      <c r="C235" s="59" t="s">
        <v>417</v>
      </c>
      <c r="D235" s="54">
        <v>44909</v>
      </c>
      <c r="E235" s="55">
        <v>0.63299768518518518</v>
      </c>
      <c r="F235" s="58" t="s">
        <v>38</v>
      </c>
      <c r="G235" s="56" t="s">
        <v>455</v>
      </c>
    </row>
    <row r="236" spans="1:7" ht="27.45" hidden="1" customHeight="1">
      <c r="A236" s="56" t="s">
        <v>289</v>
      </c>
      <c r="B236" s="56" t="s">
        <v>339</v>
      </c>
      <c r="C236" s="59" t="s">
        <v>417</v>
      </c>
      <c r="D236" s="54">
        <v>44909</v>
      </c>
      <c r="E236" s="55">
        <v>0.63340277777777776</v>
      </c>
      <c r="F236" s="58" t="s">
        <v>38</v>
      </c>
      <c r="G236" s="56" t="s">
        <v>455</v>
      </c>
    </row>
    <row r="237" spans="1:7" ht="27.45" hidden="1" customHeight="1">
      <c r="A237" s="56" t="s">
        <v>289</v>
      </c>
      <c r="B237" s="56" t="s">
        <v>339</v>
      </c>
      <c r="C237" s="59" t="s">
        <v>417</v>
      </c>
      <c r="D237" s="54">
        <v>44909</v>
      </c>
      <c r="E237" s="55">
        <v>0.66552083333333334</v>
      </c>
      <c r="F237" s="58" t="s">
        <v>38</v>
      </c>
      <c r="G237" s="56" t="s">
        <v>455</v>
      </c>
    </row>
    <row r="238" spans="1:7" ht="27.45" hidden="1" customHeight="1">
      <c r="A238" s="56" t="s">
        <v>289</v>
      </c>
      <c r="B238" s="56" t="s">
        <v>339</v>
      </c>
      <c r="C238" s="60" t="s">
        <v>423</v>
      </c>
      <c r="D238" s="54">
        <v>44909</v>
      </c>
      <c r="E238" s="55">
        <v>0.68447916666666664</v>
      </c>
      <c r="F238" s="58" t="s">
        <v>38</v>
      </c>
      <c r="G238" s="56" t="s">
        <v>455</v>
      </c>
    </row>
    <row r="239" spans="1:7" ht="27.45" hidden="1" customHeight="1">
      <c r="A239" s="56" t="s">
        <v>289</v>
      </c>
      <c r="B239" s="56" t="s">
        <v>339</v>
      </c>
      <c r="C239" s="60" t="s">
        <v>423</v>
      </c>
      <c r="D239" s="54">
        <v>44909</v>
      </c>
      <c r="E239" s="55">
        <v>0.68484953703703699</v>
      </c>
      <c r="F239" s="58" t="s">
        <v>38</v>
      </c>
      <c r="G239" s="56" t="s">
        <v>455</v>
      </c>
    </row>
    <row r="240" spans="1:7" ht="27.45" hidden="1" customHeight="1">
      <c r="A240" s="56" t="s">
        <v>289</v>
      </c>
      <c r="B240" s="56" t="s">
        <v>339</v>
      </c>
      <c r="C240" s="60" t="s">
        <v>423</v>
      </c>
      <c r="D240" s="54">
        <v>44909</v>
      </c>
      <c r="E240" s="55">
        <v>0.68520833333333331</v>
      </c>
      <c r="F240" s="58" t="s">
        <v>38</v>
      </c>
      <c r="G240" s="56" t="s">
        <v>455</v>
      </c>
    </row>
    <row r="241" spans="1:7" ht="27.45" hidden="1" customHeight="1">
      <c r="A241" s="56" t="s">
        <v>289</v>
      </c>
      <c r="B241" s="56" t="s">
        <v>339</v>
      </c>
      <c r="C241" s="60" t="s">
        <v>423</v>
      </c>
      <c r="D241" s="54">
        <v>44909</v>
      </c>
      <c r="E241" s="55">
        <v>0.68623842592592599</v>
      </c>
      <c r="F241" s="58" t="s">
        <v>38</v>
      </c>
      <c r="G241" s="56" t="s">
        <v>455</v>
      </c>
    </row>
    <row r="242" spans="1:7" ht="27.45" hidden="1" customHeight="1">
      <c r="A242" s="56" t="s">
        <v>289</v>
      </c>
      <c r="B242" s="56" t="s">
        <v>339</v>
      </c>
      <c r="C242" s="60" t="s">
        <v>423</v>
      </c>
      <c r="D242" s="54">
        <v>44909</v>
      </c>
      <c r="E242" s="55">
        <v>0.68663194444444453</v>
      </c>
      <c r="F242" s="58" t="s">
        <v>38</v>
      </c>
      <c r="G242" s="56" t="s">
        <v>455</v>
      </c>
    </row>
    <row r="243" spans="1:7" ht="27.45" hidden="1" customHeight="1">
      <c r="A243" s="56" t="s">
        <v>289</v>
      </c>
      <c r="B243" s="56" t="s">
        <v>339</v>
      </c>
      <c r="C243" s="60" t="s">
        <v>423</v>
      </c>
      <c r="D243" s="54">
        <v>44909</v>
      </c>
      <c r="E243" s="55">
        <v>0.68699074074074085</v>
      </c>
      <c r="F243" s="58" t="s">
        <v>38</v>
      </c>
      <c r="G243" s="56" t="s">
        <v>455</v>
      </c>
    </row>
    <row r="244" spans="1:7" ht="27.45" hidden="1" customHeight="1">
      <c r="A244" s="56" t="s">
        <v>289</v>
      </c>
      <c r="B244" s="56" t="s">
        <v>339</v>
      </c>
      <c r="C244" s="60" t="s">
        <v>423</v>
      </c>
      <c r="D244" s="54">
        <v>44909</v>
      </c>
      <c r="E244" s="55">
        <v>0.68737268518518524</v>
      </c>
      <c r="F244" s="58" t="s">
        <v>38</v>
      </c>
      <c r="G244" s="56" t="s">
        <v>455</v>
      </c>
    </row>
    <row r="245" spans="1:7" ht="27.45" hidden="1" customHeight="1">
      <c r="A245" s="56" t="s">
        <v>289</v>
      </c>
      <c r="B245" s="56" t="s">
        <v>339</v>
      </c>
      <c r="C245" s="60" t="s">
        <v>423</v>
      </c>
      <c r="D245" s="54">
        <v>44909</v>
      </c>
      <c r="E245" s="55">
        <v>0.68773148148148155</v>
      </c>
      <c r="F245" s="58" t="s">
        <v>38</v>
      </c>
      <c r="G245" s="56" t="s">
        <v>455</v>
      </c>
    </row>
    <row r="246" spans="1:7" ht="27.45" hidden="1" customHeight="1">
      <c r="A246" s="56" t="s">
        <v>289</v>
      </c>
      <c r="B246" s="56" t="s">
        <v>339</v>
      </c>
      <c r="C246" s="60" t="s">
        <v>423</v>
      </c>
      <c r="D246" s="54">
        <v>44909</v>
      </c>
      <c r="E246" s="55">
        <v>0.6882638888888889</v>
      </c>
      <c r="F246" s="58" t="s">
        <v>38</v>
      </c>
      <c r="G246" s="56" t="s">
        <v>455</v>
      </c>
    </row>
    <row r="247" spans="1:7" ht="27.45" hidden="1" customHeight="1">
      <c r="A247" s="56" t="s">
        <v>289</v>
      </c>
      <c r="B247" s="56" t="s">
        <v>339</v>
      </c>
      <c r="C247" s="60" t="s">
        <v>423</v>
      </c>
      <c r="D247" s="54">
        <v>44909</v>
      </c>
      <c r="E247" s="55">
        <v>0.68890046296296292</v>
      </c>
      <c r="F247" s="58" t="s">
        <v>38</v>
      </c>
      <c r="G247" s="56" t="s">
        <v>455</v>
      </c>
    </row>
    <row r="248" spans="1:7" ht="27.45" hidden="1" customHeight="1">
      <c r="A248" s="56" t="s">
        <v>289</v>
      </c>
      <c r="B248" s="56" t="s">
        <v>339</v>
      </c>
      <c r="C248" s="60" t="s">
        <v>423</v>
      </c>
      <c r="D248" s="54">
        <v>44909</v>
      </c>
      <c r="E248" s="55">
        <v>0.68928240740740743</v>
      </c>
      <c r="F248" s="58" t="s">
        <v>38</v>
      </c>
      <c r="G248" s="56" t="s">
        <v>455</v>
      </c>
    </row>
    <row r="249" spans="1:7" ht="27.45" hidden="1" customHeight="1">
      <c r="A249" s="56" t="s">
        <v>289</v>
      </c>
      <c r="B249" s="56" t="s">
        <v>339</v>
      </c>
      <c r="C249" s="59" t="s">
        <v>410</v>
      </c>
      <c r="D249" s="54">
        <v>44910</v>
      </c>
      <c r="E249" s="55">
        <v>0.3741666666666667</v>
      </c>
      <c r="F249" s="58" t="s">
        <v>38</v>
      </c>
      <c r="G249" s="56" t="s">
        <v>455</v>
      </c>
    </row>
    <row r="250" spans="1:7" ht="27.45" hidden="1" customHeight="1">
      <c r="A250" s="56" t="s">
        <v>289</v>
      </c>
      <c r="B250" s="56" t="s">
        <v>339</v>
      </c>
      <c r="C250" s="59" t="s">
        <v>421</v>
      </c>
      <c r="D250" s="54">
        <v>44911</v>
      </c>
      <c r="E250" s="55">
        <v>0.25969907407407405</v>
      </c>
      <c r="F250" s="58" t="s">
        <v>38</v>
      </c>
      <c r="G250" s="56" t="s">
        <v>455</v>
      </c>
    </row>
    <row r="251" spans="1:7" ht="27.45" hidden="1" customHeight="1">
      <c r="A251" s="56" t="s">
        <v>289</v>
      </c>
      <c r="B251" s="56" t="s">
        <v>339</v>
      </c>
      <c r="C251" s="59" t="s">
        <v>417</v>
      </c>
      <c r="D251" s="54">
        <v>44911</v>
      </c>
      <c r="E251" s="55">
        <v>0.40637731481481482</v>
      </c>
      <c r="F251" s="58" t="s">
        <v>38</v>
      </c>
      <c r="G251" s="56" t="s">
        <v>455</v>
      </c>
    </row>
    <row r="252" spans="1:7" ht="27.45" hidden="1" customHeight="1">
      <c r="A252" s="56" t="s">
        <v>289</v>
      </c>
      <c r="B252" s="56" t="s">
        <v>339</v>
      </c>
      <c r="C252" s="59" t="s">
        <v>417</v>
      </c>
      <c r="D252" s="54">
        <v>44911</v>
      </c>
      <c r="E252" s="55">
        <v>0.45363425925925926</v>
      </c>
      <c r="F252" s="58" t="s">
        <v>38</v>
      </c>
      <c r="G252" s="56" t="s">
        <v>455</v>
      </c>
    </row>
    <row r="253" spans="1:7" ht="27.45" hidden="1" customHeight="1">
      <c r="A253" s="56" t="s">
        <v>289</v>
      </c>
      <c r="B253" s="56" t="s">
        <v>339</v>
      </c>
      <c r="C253" s="59" t="s">
        <v>417</v>
      </c>
      <c r="D253" s="54">
        <v>44911</v>
      </c>
      <c r="E253" s="55">
        <v>0.46144675925925926</v>
      </c>
      <c r="F253" s="58" t="s">
        <v>38</v>
      </c>
      <c r="G253" s="56" t="s">
        <v>455</v>
      </c>
    </row>
    <row r="254" spans="1:7" ht="27.45" hidden="1" customHeight="1">
      <c r="A254" s="56" t="s">
        <v>289</v>
      </c>
      <c r="B254" s="56" t="s">
        <v>339</v>
      </c>
      <c r="C254" s="59" t="s">
        <v>417</v>
      </c>
      <c r="D254" s="54">
        <v>44911</v>
      </c>
      <c r="E254" s="55">
        <v>0.46181712962962962</v>
      </c>
      <c r="F254" s="58" t="s">
        <v>38</v>
      </c>
      <c r="G254" s="56" t="s">
        <v>455</v>
      </c>
    </row>
    <row r="255" spans="1:7" ht="27.45" hidden="1" customHeight="1">
      <c r="A255" s="56" t="s">
        <v>289</v>
      </c>
      <c r="B255" s="56" t="s">
        <v>339</v>
      </c>
      <c r="C255" s="59" t="s">
        <v>417</v>
      </c>
      <c r="D255" s="54">
        <v>44914</v>
      </c>
      <c r="E255" s="55">
        <v>0.40232638888888889</v>
      </c>
      <c r="F255" s="58" t="s">
        <v>38</v>
      </c>
      <c r="G255" s="56" t="s">
        <v>455</v>
      </c>
    </row>
    <row r="256" spans="1:7" ht="27.45" hidden="1" customHeight="1">
      <c r="A256" s="56" t="s">
        <v>289</v>
      </c>
      <c r="B256" s="56" t="s">
        <v>339</v>
      </c>
      <c r="C256" s="59" t="s">
        <v>417</v>
      </c>
      <c r="D256" s="54">
        <v>44914</v>
      </c>
      <c r="E256" s="55">
        <v>0.40376157407407409</v>
      </c>
      <c r="F256" s="58" t="s">
        <v>38</v>
      </c>
      <c r="G256" s="56" t="s">
        <v>455</v>
      </c>
    </row>
    <row r="257" spans="1:7" ht="27.45" hidden="1" customHeight="1">
      <c r="A257" s="56" t="s">
        <v>289</v>
      </c>
      <c r="B257" s="56" t="s">
        <v>339</v>
      </c>
      <c r="C257" s="59" t="s">
        <v>417</v>
      </c>
      <c r="D257" s="54">
        <v>44914</v>
      </c>
      <c r="E257" s="55">
        <v>0.40405092592592595</v>
      </c>
      <c r="F257" s="58" t="s">
        <v>38</v>
      </c>
      <c r="G257" s="56" t="s">
        <v>455</v>
      </c>
    </row>
    <row r="258" spans="1:7" ht="27.45" hidden="1" customHeight="1">
      <c r="A258" s="56" t="s">
        <v>289</v>
      </c>
      <c r="B258" s="56" t="s">
        <v>339</v>
      </c>
      <c r="C258" s="59" t="s">
        <v>417</v>
      </c>
      <c r="D258" s="54">
        <v>44914</v>
      </c>
      <c r="E258" s="55">
        <v>0.40478009259259262</v>
      </c>
      <c r="F258" s="58" t="s">
        <v>38</v>
      </c>
      <c r="G258" s="56" t="s">
        <v>455</v>
      </c>
    </row>
    <row r="259" spans="1:7" ht="27.45" hidden="1" customHeight="1">
      <c r="A259" s="56" t="s">
        <v>289</v>
      </c>
      <c r="B259" s="56" t="s">
        <v>339</v>
      </c>
      <c r="C259" s="59" t="s">
        <v>417</v>
      </c>
      <c r="D259" s="54">
        <v>44914</v>
      </c>
      <c r="E259" s="55">
        <v>0.44449074074074074</v>
      </c>
      <c r="F259" s="58" t="s">
        <v>38</v>
      </c>
      <c r="G259" s="56" t="s">
        <v>455</v>
      </c>
    </row>
    <row r="260" spans="1:7" ht="27.45" hidden="1" customHeight="1">
      <c r="A260" s="56" t="s">
        <v>289</v>
      </c>
      <c r="B260" s="56" t="s">
        <v>339</v>
      </c>
      <c r="C260" s="59" t="s">
        <v>417</v>
      </c>
      <c r="D260" s="54">
        <v>44914</v>
      </c>
      <c r="E260" s="55">
        <v>0.44516203703703705</v>
      </c>
      <c r="F260" s="58" t="s">
        <v>38</v>
      </c>
      <c r="G260" s="56" t="s">
        <v>455</v>
      </c>
    </row>
    <row r="261" spans="1:7" ht="27.45" hidden="1" customHeight="1">
      <c r="A261" s="56" t="s">
        <v>289</v>
      </c>
      <c r="B261" s="56" t="s">
        <v>339</v>
      </c>
      <c r="C261" s="59" t="s">
        <v>417</v>
      </c>
      <c r="D261" s="54">
        <v>44914</v>
      </c>
      <c r="E261" s="55">
        <v>0.45136574074074076</v>
      </c>
      <c r="F261" s="58" t="s">
        <v>38</v>
      </c>
      <c r="G261" s="56" t="s">
        <v>455</v>
      </c>
    </row>
    <row r="262" spans="1:7" ht="27.45" hidden="1" customHeight="1">
      <c r="A262" s="56" t="s">
        <v>289</v>
      </c>
      <c r="B262" s="56" t="s">
        <v>339</v>
      </c>
      <c r="C262" s="59" t="s">
        <v>417</v>
      </c>
      <c r="D262" s="54">
        <v>44914</v>
      </c>
      <c r="E262" s="55">
        <v>0.45173611111111112</v>
      </c>
      <c r="F262" s="58" t="s">
        <v>38</v>
      </c>
      <c r="G262" s="56" t="s">
        <v>455</v>
      </c>
    </row>
    <row r="263" spans="1:7" ht="27.45" hidden="1" customHeight="1">
      <c r="A263" s="56" t="s">
        <v>289</v>
      </c>
      <c r="B263" s="56" t="s">
        <v>339</v>
      </c>
      <c r="C263" s="53" t="s">
        <v>467</v>
      </c>
      <c r="D263" s="54">
        <v>44917</v>
      </c>
      <c r="E263" s="55">
        <v>1.6203703703703703E-2</v>
      </c>
      <c r="F263" s="58" t="s">
        <v>38</v>
      </c>
      <c r="G263" s="56" t="s">
        <v>455</v>
      </c>
    </row>
    <row r="264" spans="1:7" ht="27.45" hidden="1" customHeight="1">
      <c r="A264" s="56" t="s">
        <v>289</v>
      </c>
      <c r="B264" s="56" t="s">
        <v>339</v>
      </c>
      <c r="C264" s="59" t="s">
        <v>417</v>
      </c>
      <c r="D264" s="54">
        <v>44917</v>
      </c>
      <c r="E264" s="55">
        <v>0.7169212962962962</v>
      </c>
      <c r="F264" s="58" t="s">
        <v>38</v>
      </c>
      <c r="G264" s="56" t="s">
        <v>455</v>
      </c>
    </row>
    <row r="265" spans="1:7" ht="27.45" hidden="1" customHeight="1">
      <c r="A265" s="56" t="s">
        <v>289</v>
      </c>
      <c r="B265" s="56" t="s">
        <v>339</v>
      </c>
      <c r="C265" s="53" t="s">
        <v>468</v>
      </c>
      <c r="D265" s="54">
        <v>44917</v>
      </c>
      <c r="E265" s="55">
        <v>0.74105324074074075</v>
      </c>
      <c r="F265" s="58" t="s">
        <v>38</v>
      </c>
      <c r="G265" s="56" t="s">
        <v>455</v>
      </c>
    </row>
    <row r="266" spans="1:7" ht="27.45" hidden="1" customHeight="1">
      <c r="A266" s="56" t="s">
        <v>289</v>
      </c>
      <c r="B266" s="56" t="s">
        <v>339</v>
      </c>
      <c r="C266" s="59" t="s">
        <v>417</v>
      </c>
      <c r="D266" s="54">
        <v>44918</v>
      </c>
      <c r="E266" s="55">
        <v>0.35386574074074079</v>
      </c>
      <c r="F266" s="58" t="s">
        <v>38</v>
      </c>
      <c r="G266" s="56" t="s">
        <v>455</v>
      </c>
    </row>
    <row r="267" spans="1:7" ht="27.45" hidden="1" customHeight="1">
      <c r="A267" s="56" t="s">
        <v>289</v>
      </c>
      <c r="B267" s="56" t="s">
        <v>339</v>
      </c>
      <c r="C267" s="59" t="s">
        <v>417</v>
      </c>
      <c r="D267" s="54">
        <v>44919</v>
      </c>
      <c r="E267" s="55">
        <v>0.50841435185185191</v>
      </c>
      <c r="F267" s="58" t="s">
        <v>38</v>
      </c>
      <c r="G267" s="56" t="s">
        <v>455</v>
      </c>
    </row>
    <row r="268" spans="1:7" ht="27.45" hidden="1" customHeight="1">
      <c r="A268" s="56" t="s">
        <v>289</v>
      </c>
      <c r="B268" s="56" t="s">
        <v>339</v>
      </c>
      <c r="C268" s="59" t="s">
        <v>421</v>
      </c>
      <c r="D268" s="54">
        <v>44920</v>
      </c>
      <c r="E268" s="55">
        <v>0.36876157407407412</v>
      </c>
      <c r="F268" s="58" t="s">
        <v>38</v>
      </c>
      <c r="G268" s="56" t="s">
        <v>455</v>
      </c>
    </row>
    <row r="269" spans="1:7" ht="27.45" hidden="1" customHeight="1">
      <c r="A269" s="56" t="s">
        <v>289</v>
      </c>
      <c r="B269" s="56" t="s">
        <v>339</v>
      </c>
      <c r="C269" s="59" t="s">
        <v>417</v>
      </c>
      <c r="D269" s="54">
        <v>44921</v>
      </c>
      <c r="E269" s="55">
        <v>0.60050925925925924</v>
      </c>
      <c r="F269" s="58" t="s">
        <v>38</v>
      </c>
      <c r="G269" s="56" t="s">
        <v>455</v>
      </c>
    </row>
    <row r="270" spans="1:7" ht="27.45" hidden="1" customHeight="1">
      <c r="A270" s="56" t="s">
        <v>289</v>
      </c>
      <c r="B270" s="56" t="s">
        <v>339</v>
      </c>
      <c r="C270" s="59" t="s">
        <v>417</v>
      </c>
      <c r="D270" s="54">
        <v>44921</v>
      </c>
      <c r="E270" s="55">
        <v>0.60090277777777779</v>
      </c>
      <c r="F270" s="58" t="s">
        <v>38</v>
      </c>
      <c r="G270" s="56" t="s">
        <v>455</v>
      </c>
    </row>
    <row r="271" spans="1:7" ht="27.45" hidden="1" customHeight="1">
      <c r="A271" s="56" t="s">
        <v>289</v>
      </c>
      <c r="B271" s="56" t="s">
        <v>339</v>
      </c>
      <c r="C271" s="59" t="s">
        <v>417</v>
      </c>
      <c r="D271" s="54">
        <v>44921</v>
      </c>
      <c r="E271" s="55">
        <v>0.60127314814814814</v>
      </c>
      <c r="F271" s="58" t="s">
        <v>38</v>
      </c>
      <c r="G271" s="56" t="s">
        <v>455</v>
      </c>
    </row>
    <row r="272" spans="1:7" ht="27.45" hidden="1" customHeight="1">
      <c r="A272" s="56" t="s">
        <v>289</v>
      </c>
      <c r="B272" s="56" t="s">
        <v>339</v>
      </c>
      <c r="C272" s="59" t="s">
        <v>417</v>
      </c>
      <c r="D272" s="54">
        <v>44921</v>
      </c>
      <c r="E272" s="55">
        <v>0.60164351851851849</v>
      </c>
      <c r="F272" s="58" t="s">
        <v>38</v>
      </c>
      <c r="G272" s="56" t="s">
        <v>455</v>
      </c>
    </row>
    <row r="273" spans="1:7" ht="27.45" hidden="1" customHeight="1">
      <c r="A273" s="56" t="s">
        <v>289</v>
      </c>
      <c r="B273" s="56" t="s">
        <v>339</v>
      </c>
      <c r="C273" s="59" t="s">
        <v>417</v>
      </c>
      <c r="D273" s="54">
        <v>44921</v>
      </c>
      <c r="E273" s="55">
        <v>0.60200231481481481</v>
      </c>
      <c r="F273" s="58" t="s">
        <v>38</v>
      </c>
      <c r="G273" s="56" t="s">
        <v>455</v>
      </c>
    </row>
    <row r="274" spans="1:7" ht="27.45" hidden="1" customHeight="1">
      <c r="A274" s="56" t="s">
        <v>289</v>
      </c>
      <c r="B274" s="56" t="s">
        <v>339</v>
      </c>
      <c r="C274" s="59" t="s">
        <v>417</v>
      </c>
      <c r="D274" s="54">
        <v>44921</v>
      </c>
      <c r="E274" s="55">
        <v>0.60236111111111112</v>
      </c>
      <c r="F274" s="58" t="s">
        <v>38</v>
      </c>
      <c r="G274" s="56" t="s">
        <v>455</v>
      </c>
    </row>
    <row r="275" spans="1:7" ht="27.45" hidden="1" customHeight="1">
      <c r="A275" s="56" t="s">
        <v>289</v>
      </c>
      <c r="B275" s="56" t="s">
        <v>339</v>
      </c>
      <c r="C275" s="59" t="s">
        <v>417</v>
      </c>
      <c r="D275" s="54">
        <v>44922</v>
      </c>
      <c r="E275" s="55">
        <v>0.30745370370370367</v>
      </c>
      <c r="F275" s="58" t="s">
        <v>38</v>
      </c>
      <c r="G275" s="56" t="s">
        <v>455</v>
      </c>
    </row>
    <row r="276" spans="1:7" ht="27.45" hidden="1" customHeight="1">
      <c r="A276" s="56" t="s">
        <v>289</v>
      </c>
      <c r="B276" s="56" t="s">
        <v>339</v>
      </c>
      <c r="C276" s="59" t="s">
        <v>407</v>
      </c>
      <c r="D276" s="54">
        <v>44923</v>
      </c>
      <c r="E276" s="55">
        <v>8.4907407407407418E-2</v>
      </c>
      <c r="F276" s="58" t="s">
        <v>38</v>
      </c>
      <c r="G276" s="56" t="s">
        <v>455</v>
      </c>
    </row>
    <row r="277" spans="1:7" ht="27.45" hidden="1" customHeight="1">
      <c r="A277" s="56" t="s">
        <v>289</v>
      </c>
      <c r="B277" s="56" t="s">
        <v>339</v>
      </c>
      <c r="C277" s="59" t="s">
        <v>417</v>
      </c>
      <c r="D277" s="54">
        <v>44925</v>
      </c>
      <c r="E277" s="55">
        <v>0.51225694444444447</v>
      </c>
      <c r="F277" s="58" t="s">
        <v>38</v>
      </c>
      <c r="G277" s="56" t="s">
        <v>455</v>
      </c>
    </row>
    <row r="278" spans="1:7" ht="27.45" hidden="1" customHeight="1">
      <c r="A278" s="56" t="s">
        <v>289</v>
      </c>
      <c r="B278" s="56" t="s">
        <v>339</v>
      </c>
      <c r="C278" s="59" t="s">
        <v>417</v>
      </c>
      <c r="D278" s="54">
        <v>44925</v>
      </c>
      <c r="E278" s="55">
        <v>0.51284722222222223</v>
      </c>
      <c r="F278" s="58" t="s">
        <v>38</v>
      </c>
      <c r="G278" s="56" t="s">
        <v>455</v>
      </c>
    </row>
    <row r="279" spans="1:7" ht="27.45" hidden="1" customHeight="1">
      <c r="A279" s="56" t="s">
        <v>289</v>
      </c>
      <c r="B279" s="56" t="s">
        <v>339</v>
      </c>
      <c r="C279" s="59" t="s">
        <v>407</v>
      </c>
      <c r="D279" s="54">
        <v>44928</v>
      </c>
      <c r="E279" s="55">
        <v>0.15230324074074075</v>
      </c>
      <c r="F279" s="58" t="s">
        <v>38</v>
      </c>
      <c r="G279" s="56" t="s">
        <v>455</v>
      </c>
    </row>
    <row r="280" spans="1:7" ht="27.45" hidden="1" customHeight="1">
      <c r="A280" s="56" t="s">
        <v>351</v>
      </c>
      <c r="B280" s="56" t="s">
        <v>352</v>
      </c>
      <c r="C280" s="59" t="s">
        <v>425</v>
      </c>
      <c r="D280" s="54">
        <v>44907</v>
      </c>
      <c r="E280" s="55">
        <v>0.16172453703703704</v>
      </c>
      <c r="F280" s="58" t="s">
        <v>38</v>
      </c>
      <c r="G280" s="56" t="s">
        <v>455</v>
      </c>
    </row>
    <row r="281" spans="1:7" ht="27.45" hidden="1" customHeight="1">
      <c r="A281" s="56" t="s">
        <v>351</v>
      </c>
      <c r="B281" s="56" t="s">
        <v>352</v>
      </c>
      <c r="C281" s="59" t="s">
        <v>415</v>
      </c>
      <c r="D281" s="54">
        <v>44907</v>
      </c>
      <c r="E281" s="55">
        <v>0.19344907407407408</v>
      </c>
      <c r="F281" s="58" t="s">
        <v>38</v>
      </c>
      <c r="G281" s="56" t="s">
        <v>455</v>
      </c>
    </row>
    <row r="282" spans="1:7" ht="27.45" hidden="1" customHeight="1">
      <c r="A282" s="56" t="s">
        <v>351</v>
      </c>
      <c r="B282" s="56" t="s">
        <v>352</v>
      </c>
      <c r="C282" s="59" t="s">
        <v>415</v>
      </c>
      <c r="D282" s="54">
        <v>44909</v>
      </c>
      <c r="E282" s="55">
        <v>0.67040509259259251</v>
      </c>
      <c r="F282" s="58" t="s">
        <v>38</v>
      </c>
      <c r="G282" s="56" t="s">
        <v>455</v>
      </c>
    </row>
    <row r="283" spans="1:7" ht="27.45" hidden="1" customHeight="1">
      <c r="A283" s="56" t="s">
        <v>351</v>
      </c>
      <c r="B283" s="56" t="s">
        <v>352</v>
      </c>
      <c r="C283" s="59" t="s">
        <v>426</v>
      </c>
      <c r="D283" s="54">
        <v>44912</v>
      </c>
      <c r="E283" s="55">
        <v>0.55952546296296302</v>
      </c>
      <c r="F283" s="58" t="s">
        <v>38</v>
      </c>
      <c r="G283" s="56" t="s">
        <v>455</v>
      </c>
    </row>
    <row r="284" spans="1:7" ht="27.45" hidden="1" customHeight="1">
      <c r="A284" s="56" t="s">
        <v>351</v>
      </c>
      <c r="B284" s="56" t="s">
        <v>352</v>
      </c>
      <c r="C284" s="59" t="s">
        <v>427</v>
      </c>
      <c r="D284" s="54">
        <v>44915</v>
      </c>
      <c r="E284" s="55">
        <v>0.43072916666666666</v>
      </c>
      <c r="F284" s="58" t="s">
        <v>38</v>
      </c>
      <c r="G284" s="56" t="s">
        <v>455</v>
      </c>
    </row>
    <row r="285" spans="1:7" ht="27.45" hidden="1" customHeight="1">
      <c r="A285" s="56" t="s">
        <v>351</v>
      </c>
      <c r="B285" s="56" t="s">
        <v>352</v>
      </c>
      <c r="C285" s="59" t="s">
        <v>416</v>
      </c>
      <c r="D285" s="54">
        <v>44918</v>
      </c>
      <c r="E285" s="55">
        <v>0.57957175925925919</v>
      </c>
      <c r="F285" s="58" t="s">
        <v>38</v>
      </c>
      <c r="G285" s="56" t="s">
        <v>455</v>
      </c>
    </row>
    <row r="286" spans="1:7" ht="27.45" hidden="1" customHeight="1">
      <c r="A286" s="56" t="s">
        <v>351</v>
      </c>
      <c r="B286" s="56" t="s">
        <v>352</v>
      </c>
      <c r="C286" s="59" t="s">
        <v>415</v>
      </c>
      <c r="D286" s="54">
        <v>44918</v>
      </c>
      <c r="E286" s="55">
        <v>0.61586805555555557</v>
      </c>
      <c r="F286" s="58" t="s">
        <v>38</v>
      </c>
      <c r="G286" s="56" t="s">
        <v>455</v>
      </c>
    </row>
    <row r="287" spans="1:7" ht="27.45" hidden="1" customHeight="1">
      <c r="A287" s="56" t="s">
        <v>351</v>
      </c>
      <c r="B287" s="56" t="s">
        <v>352</v>
      </c>
      <c r="C287" s="59" t="s">
        <v>428</v>
      </c>
      <c r="D287" s="54">
        <v>44919</v>
      </c>
      <c r="E287" s="55">
        <v>0.50964120370370369</v>
      </c>
      <c r="F287" s="58" t="s">
        <v>38</v>
      </c>
      <c r="G287" s="56" t="s">
        <v>455</v>
      </c>
    </row>
    <row r="288" spans="1:7" ht="27.45" hidden="1" customHeight="1">
      <c r="A288" s="56" t="s">
        <v>351</v>
      </c>
      <c r="B288" s="56" t="s">
        <v>352</v>
      </c>
      <c r="C288" s="59" t="s">
        <v>416</v>
      </c>
      <c r="D288" s="54">
        <v>44921</v>
      </c>
      <c r="E288" s="55">
        <v>0.61219907407407403</v>
      </c>
      <c r="F288" s="58" t="s">
        <v>38</v>
      </c>
      <c r="G288" s="56" t="s">
        <v>455</v>
      </c>
    </row>
    <row r="289" spans="1:7" ht="27.45" hidden="1" customHeight="1">
      <c r="A289" s="56" t="s">
        <v>351</v>
      </c>
      <c r="B289" s="56" t="s">
        <v>352</v>
      </c>
      <c r="C289" s="59" t="s">
        <v>416</v>
      </c>
      <c r="D289" s="54">
        <v>44921</v>
      </c>
      <c r="E289" s="55">
        <v>0.61458333333333337</v>
      </c>
      <c r="F289" s="58" t="s">
        <v>38</v>
      </c>
      <c r="G289" s="56" t="s">
        <v>455</v>
      </c>
    </row>
    <row r="290" spans="1:7" ht="27.45" hidden="1" customHeight="1">
      <c r="A290" s="56" t="s">
        <v>303</v>
      </c>
      <c r="B290" s="56" t="s">
        <v>335</v>
      </c>
      <c r="C290" s="59" t="s">
        <v>417</v>
      </c>
      <c r="D290" s="54">
        <v>44926</v>
      </c>
      <c r="E290" s="55">
        <v>0.34709490740740739</v>
      </c>
      <c r="F290" s="58" t="s">
        <v>38</v>
      </c>
      <c r="G290" s="56" t="s">
        <v>455</v>
      </c>
    </row>
    <row r="291" spans="1:7" ht="27.45" hidden="1" customHeight="1">
      <c r="A291" s="56" t="s">
        <v>303</v>
      </c>
      <c r="B291" s="56" t="s">
        <v>335</v>
      </c>
      <c r="C291" s="59" t="s">
        <v>417</v>
      </c>
      <c r="D291" s="54">
        <v>44926</v>
      </c>
      <c r="E291" s="55">
        <v>0.34796296296296297</v>
      </c>
      <c r="F291" s="58" t="s">
        <v>38</v>
      </c>
      <c r="G291" s="56" t="s">
        <v>455</v>
      </c>
    </row>
    <row r="292" spans="1:7" ht="27.45" hidden="1" customHeight="1">
      <c r="A292" s="56" t="s">
        <v>303</v>
      </c>
      <c r="B292" s="56" t="s">
        <v>335</v>
      </c>
      <c r="C292" s="59" t="s">
        <v>417</v>
      </c>
      <c r="D292" s="54">
        <v>44937</v>
      </c>
      <c r="E292" s="55">
        <v>0.6858912037037036</v>
      </c>
      <c r="F292" s="58" t="s">
        <v>38</v>
      </c>
      <c r="G292" s="56" t="s">
        <v>455</v>
      </c>
    </row>
    <row r="293" spans="1:7" ht="27.45" hidden="1" customHeight="1">
      <c r="A293" s="56" t="s">
        <v>281</v>
      </c>
      <c r="B293" s="56" t="s">
        <v>331</v>
      </c>
      <c r="C293" s="59" t="s">
        <v>43</v>
      </c>
      <c r="D293" s="54">
        <v>44923</v>
      </c>
      <c r="E293" s="55">
        <v>0.89226851851851852</v>
      </c>
      <c r="F293" s="58" t="s">
        <v>38</v>
      </c>
      <c r="G293" s="56" t="s">
        <v>455</v>
      </c>
    </row>
    <row r="294" spans="1:7" ht="27.45" hidden="1" customHeight="1">
      <c r="A294" s="56" t="s">
        <v>281</v>
      </c>
      <c r="B294" s="56" t="s">
        <v>331</v>
      </c>
      <c r="C294" s="59" t="s">
        <v>429</v>
      </c>
      <c r="D294" s="54">
        <v>44926</v>
      </c>
      <c r="E294" s="55">
        <v>4.7060185185185184E-2</v>
      </c>
      <c r="F294" s="58" t="s">
        <v>38</v>
      </c>
      <c r="G294" s="56" t="s">
        <v>455</v>
      </c>
    </row>
    <row r="295" spans="1:7" ht="27.45" hidden="1" customHeight="1">
      <c r="A295" s="56" t="s">
        <v>281</v>
      </c>
      <c r="B295" s="56" t="s">
        <v>331</v>
      </c>
      <c r="C295" s="59" t="s">
        <v>407</v>
      </c>
      <c r="D295" s="54">
        <v>44927</v>
      </c>
      <c r="E295" s="55">
        <v>0.1107523148148148</v>
      </c>
      <c r="F295" s="58" t="s">
        <v>38</v>
      </c>
      <c r="G295" s="56" t="s">
        <v>455</v>
      </c>
    </row>
    <row r="296" spans="1:7" ht="27.45" hidden="1" customHeight="1">
      <c r="A296" s="56" t="s">
        <v>281</v>
      </c>
      <c r="B296" s="56" t="s">
        <v>331</v>
      </c>
      <c r="C296" s="59" t="s">
        <v>430</v>
      </c>
      <c r="D296" s="54">
        <v>44927</v>
      </c>
      <c r="E296" s="55">
        <v>0.43930555555555556</v>
      </c>
      <c r="F296" s="58" t="s">
        <v>38</v>
      </c>
      <c r="G296" s="56" t="s">
        <v>455</v>
      </c>
    </row>
    <row r="297" spans="1:7" ht="27.45" hidden="1" customHeight="1">
      <c r="A297" s="56" t="s">
        <v>281</v>
      </c>
      <c r="B297" s="56" t="s">
        <v>331</v>
      </c>
      <c r="C297" s="59" t="s">
        <v>431</v>
      </c>
      <c r="D297" s="54">
        <v>44929</v>
      </c>
      <c r="E297" s="55">
        <v>0.12633101851851852</v>
      </c>
      <c r="F297" s="58" t="s">
        <v>38</v>
      </c>
      <c r="G297" s="56" t="s">
        <v>455</v>
      </c>
    </row>
    <row r="298" spans="1:7" ht="27.45" hidden="1" customHeight="1">
      <c r="A298" s="56" t="s">
        <v>281</v>
      </c>
      <c r="B298" s="56" t="s">
        <v>331</v>
      </c>
      <c r="C298" s="59" t="s">
        <v>407</v>
      </c>
      <c r="D298" s="54">
        <v>44931</v>
      </c>
      <c r="E298" s="55">
        <v>0.9070138888888889</v>
      </c>
      <c r="F298" s="58" t="s">
        <v>38</v>
      </c>
      <c r="G298" s="56" t="s">
        <v>455</v>
      </c>
    </row>
    <row r="299" spans="1:7" ht="27.45" hidden="1" customHeight="1">
      <c r="A299" s="56" t="s">
        <v>281</v>
      </c>
      <c r="B299" s="56" t="s">
        <v>331</v>
      </c>
      <c r="C299" s="59" t="s">
        <v>407</v>
      </c>
      <c r="D299" s="54">
        <v>44931</v>
      </c>
      <c r="E299" s="55">
        <v>0.90769675925925919</v>
      </c>
      <c r="F299" s="58" t="s">
        <v>38</v>
      </c>
      <c r="G299" s="56" t="s">
        <v>455</v>
      </c>
    </row>
    <row r="300" spans="1:7" ht="27.45" hidden="1" customHeight="1">
      <c r="A300" s="56" t="s">
        <v>281</v>
      </c>
      <c r="B300" s="56" t="s">
        <v>331</v>
      </c>
      <c r="C300" s="59" t="s">
        <v>407</v>
      </c>
      <c r="D300" s="54">
        <v>44931</v>
      </c>
      <c r="E300" s="55">
        <v>0.90793981481481489</v>
      </c>
      <c r="F300" s="58" t="s">
        <v>38</v>
      </c>
      <c r="G300" s="56" t="s">
        <v>455</v>
      </c>
    </row>
    <row r="301" spans="1:7" ht="27.45" hidden="1" customHeight="1">
      <c r="A301" s="56" t="s">
        <v>281</v>
      </c>
      <c r="B301" s="56" t="s">
        <v>331</v>
      </c>
      <c r="C301" s="59" t="s">
        <v>407</v>
      </c>
      <c r="D301" s="54">
        <v>44931</v>
      </c>
      <c r="E301" s="55">
        <v>0.90818287037037038</v>
      </c>
      <c r="F301" s="58" t="s">
        <v>38</v>
      </c>
      <c r="G301" s="56" t="s">
        <v>455</v>
      </c>
    </row>
    <row r="302" spans="1:7" ht="27.45" hidden="1" customHeight="1">
      <c r="A302" s="56" t="s">
        <v>281</v>
      </c>
      <c r="B302" s="56" t="s">
        <v>331</v>
      </c>
      <c r="C302" s="59" t="s">
        <v>43</v>
      </c>
      <c r="D302" s="54">
        <v>44937</v>
      </c>
      <c r="E302" s="55">
        <v>0.99290509259259263</v>
      </c>
      <c r="F302" s="58" t="s">
        <v>38</v>
      </c>
      <c r="G302" s="56" t="s">
        <v>455</v>
      </c>
    </row>
    <row r="303" spans="1:7" ht="27.45" hidden="1" customHeight="1">
      <c r="A303" s="56" t="s">
        <v>281</v>
      </c>
      <c r="B303" s="56" t="s">
        <v>331</v>
      </c>
      <c r="C303" s="59" t="s">
        <v>407</v>
      </c>
      <c r="D303" s="54">
        <v>44939</v>
      </c>
      <c r="E303" s="55">
        <v>0.86537037037037035</v>
      </c>
      <c r="F303" s="58" t="s">
        <v>38</v>
      </c>
      <c r="G303" s="56" t="s">
        <v>455</v>
      </c>
    </row>
    <row r="304" spans="1:7" ht="27.45" hidden="1" customHeight="1">
      <c r="A304" s="56" t="s">
        <v>317</v>
      </c>
      <c r="B304" s="56" t="s">
        <v>329</v>
      </c>
      <c r="C304" s="59" t="s">
        <v>421</v>
      </c>
      <c r="D304" s="54">
        <v>44924</v>
      </c>
      <c r="E304" s="55">
        <v>0.48082175925925924</v>
      </c>
      <c r="F304" s="58" t="s">
        <v>38</v>
      </c>
      <c r="G304" s="56" t="s">
        <v>455</v>
      </c>
    </row>
    <row r="305" spans="1:7" ht="27.45" hidden="1" customHeight="1">
      <c r="A305" s="56" t="s">
        <v>317</v>
      </c>
      <c r="B305" s="56" t="s">
        <v>329</v>
      </c>
      <c r="C305" s="59" t="s">
        <v>417</v>
      </c>
      <c r="D305" s="54">
        <v>44927</v>
      </c>
      <c r="E305" s="55">
        <v>0.24394675925925924</v>
      </c>
      <c r="F305" s="58" t="s">
        <v>38</v>
      </c>
      <c r="G305" s="56" t="s">
        <v>455</v>
      </c>
    </row>
    <row r="306" spans="1:7" ht="27.45" hidden="1" customHeight="1">
      <c r="A306" s="56" t="s">
        <v>310</v>
      </c>
      <c r="B306" s="56" t="s">
        <v>338</v>
      </c>
      <c r="C306" s="59" t="s">
        <v>417</v>
      </c>
      <c r="D306" s="54">
        <v>44929</v>
      </c>
      <c r="E306" s="55">
        <v>0.52537037037037038</v>
      </c>
      <c r="F306" s="58" t="s">
        <v>38</v>
      </c>
      <c r="G306" s="56" t="s">
        <v>455</v>
      </c>
    </row>
    <row r="307" spans="1:7" ht="27.45" hidden="1" customHeight="1">
      <c r="A307" s="56" t="s">
        <v>310</v>
      </c>
      <c r="B307" s="56" t="s">
        <v>338</v>
      </c>
      <c r="C307" s="59" t="s">
        <v>432</v>
      </c>
      <c r="D307" s="54">
        <v>44929</v>
      </c>
      <c r="E307" s="55">
        <v>0.71414351851851843</v>
      </c>
      <c r="F307" s="58" t="s">
        <v>38</v>
      </c>
      <c r="G307" s="56" t="s">
        <v>455</v>
      </c>
    </row>
    <row r="308" spans="1:7" ht="27.45" hidden="1" customHeight="1">
      <c r="A308" s="56" t="s">
        <v>310</v>
      </c>
      <c r="B308" s="56" t="s">
        <v>338</v>
      </c>
      <c r="C308" s="59" t="s">
        <v>417</v>
      </c>
      <c r="D308" s="54">
        <v>44930</v>
      </c>
      <c r="E308" s="55">
        <v>0.25285879629629632</v>
      </c>
      <c r="F308" s="58" t="s">
        <v>38</v>
      </c>
      <c r="G308" s="56" t="s">
        <v>455</v>
      </c>
    </row>
    <row r="309" spans="1:7" ht="27.45" hidden="1" customHeight="1">
      <c r="A309" s="56" t="s">
        <v>310</v>
      </c>
      <c r="B309" s="56" t="s">
        <v>338</v>
      </c>
      <c r="C309" s="59" t="s">
        <v>432</v>
      </c>
      <c r="D309" s="54">
        <v>44930</v>
      </c>
      <c r="E309" s="55">
        <v>0.67913194444444447</v>
      </c>
      <c r="F309" s="58" t="s">
        <v>38</v>
      </c>
      <c r="G309" s="56" t="s">
        <v>455</v>
      </c>
    </row>
    <row r="310" spans="1:7" ht="27.45" hidden="1" customHeight="1">
      <c r="A310" s="56" t="s">
        <v>310</v>
      </c>
      <c r="B310" s="56" t="s">
        <v>338</v>
      </c>
      <c r="C310" s="59" t="s">
        <v>417</v>
      </c>
      <c r="D310" s="54">
        <v>44931</v>
      </c>
      <c r="E310" s="55">
        <v>0.74982638888888886</v>
      </c>
      <c r="F310" s="58" t="s">
        <v>38</v>
      </c>
      <c r="G310" s="56" t="s">
        <v>455</v>
      </c>
    </row>
    <row r="311" spans="1:7" ht="27.45" hidden="1" customHeight="1">
      <c r="A311" s="56" t="s">
        <v>310</v>
      </c>
      <c r="B311" s="56" t="s">
        <v>338</v>
      </c>
      <c r="C311" s="59" t="s">
        <v>417</v>
      </c>
      <c r="D311" s="54">
        <v>44936</v>
      </c>
      <c r="E311" s="55">
        <v>0.52172453703703703</v>
      </c>
      <c r="F311" s="58" t="s">
        <v>38</v>
      </c>
      <c r="G311" s="56" t="s">
        <v>455</v>
      </c>
    </row>
    <row r="312" spans="1:7" ht="27.45" hidden="1" customHeight="1">
      <c r="A312" s="56" t="s">
        <v>310</v>
      </c>
      <c r="B312" s="56" t="s">
        <v>338</v>
      </c>
      <c r="C312" s="59" t="s">
        <v>417</v>
      </c>
      <c r="D312" s="54">
        <v>44936</v>
      </c>
      <c r="E312" s="55">
        <v>0.67951388888888886</v>
      </c>
      <c r="F312" s="58" t="s">
        <v>38</v>
      </c>
      <c r="G312" s="56" t="s">
        <v>455</v>
      </c>
    </row>
    <row r="313" spans="1:7" ht="27.45" hidden="1" customHeight="1">
      <c r="A313" s="56" t="s">
        <v>310</v>
      </c>
      <c r="B313" s="56" t="s">
        <v>338</v>
      </c>
      <c r="C313" s="59" t="s">
        <v>417</v>
      </c>
      <c r="D313" s="54">
        <v>44936</v>
      </c>
      <c r="E313" s="55">
        <v>0.67951388888888886</v>
      </c>
      <c r="F313" s="58" t="s">
        <v>38</v>
      </c>
      <c r="G313" s="56" t="s">
        <v>455</v>
      </c>
    </row>
    <row r="314" spans="1:7" ht="27.45" hidden="1" customHeight="1">
      <c r="A314" s="56" t="s">
        <v>310</v>
      </c>
      <c r="B314" s="56" t="s">
        <v>338</v>
      </c>
      <c r="C314" s="59" t="s">
        <v>415</v>
      </c>
      <c r="D314" s="54">
        <v>44938</v>
      </c>
      <c r="E314" s="55">
        <v>0.52334490740740736</v>
      </c>
      <c r="F314" s="58" t="s">
        <v>38</v>
      </c>
      <c r="G314" s="56" t="s">
        <v>455</v>
      </c>
    </row>
    <row r="315" spans="1:7" ht="27.45" hidden="1" customHeight="1">
      <c r="A315" s="56" t="s">
        <v>310</v>
      </c>
      <c r="B315" s="56" t="s">
        <v>338</v>
      </c>
      <c r="C315" s="59" t="s">
        <v>417</v>
      </c>
      <c r="D315" s="54">
        <v>44940</v>
      </c>
      <c r="E315" s="55">
        <v>0.25693287037037038</v>
      </c>
      <c r="F315" s="58" t="s">
        <v>38</v>
      </c>
      <c r="G315" s="56" t="s">
        <v>455</v>
      </c>
    </row>
    <row r="316" spans="1:7" ht="27.45" hidden="1" customHeight="1">
      <c r="A316" s="56" t="s">
        <v>310</v>
      </c>
      <c r="B316" s="56" t="s">
        <v>338</v>
      </c>
      <c r="C316" s="59" t="s">
        <v>432</v>
      </c>
      <c r="D316" s="54">
        <v>44941</v>
      </c>
      <c r="E316" s="55">
        <v>0.39282407407407405</v>
      </c>
      <c r="F316" s="58" t="s">
        <v>38</v>
      </c>
      <c r="G316" s="56" t="s">
        <v>455</v>
      </c>
    </row>
    <row r="317" spans="1:7" ht="27.45" hidden="1" customHeight="1">
      <c r="A317" s="56" t="s">
        <v>288</v>
      </c>
      <c r="B317" s="56" t="s">
        <v>339</v>
      </c>
      <c r="C317" s="59" t="s">
        <v>407</v>
      </c>
      <c r="D317" s="54">
        <v>44935</v>
      </c>
      <c r="E317" s="55">
        <v>0.86788194444444444</v>
      </c>
      <c r="F317" s="58" t="s">
        <v>38</v>
      </c>
      <c r="G317" s="56" t="s">
        <v>455</v>
      </c>
    </row>
    <row r="318" spans="1:7" ht="27.45" hidden="1" customHeight="1">
      <c r="A318" s="56" t="s">
        <v>288</v>
      </c>
      <c r="B318" s="56" t="s">
        <v>339</v>
      </c>
      <c r="C318" s="59" t="s">
        <v>407</v>
      </c>
      <c r="D318" s="54">
        <v>44935</v>
      </c>
      <c r="E318" s="55">
        <v>0.86947916666666669</v>
      </c>
      <c r="F318" s="58" t="s">
        <v>38</v>
      </c>
      <c r="G318" s="56" t="s">
        <v>455</v>
      </c>
    </row>
    <row r="319" spans="1:7" ht="27.45" hidden="1" customHeight="1">
      <c r="A319" s="56" t="s">
        <v>288</v>
      </c>
      <c r="B319" s="56" t="s">
        <v>339</v>
      </c>
      <c r="C319" s="59" t="s">
        <v>407</v>
      </c>
      <c r="D319" s="54">
        <v>44935</v>
      </c>
      <c r="E319" s="55">
        <v>0.87041666666666673</v>
      </c>
      <c r="F319" s="58" t="s">
        <v>38</v>
      </c>
      <c r="G319" s="56" t="s">
        <v>455</v>
      </c>
    </row>
    <row r="320" spans="1:7" ht="27.45" hidden="1" customHeight="1">
      <c r="A320" s="56" t="s">
        <v>288</v>
      </c>
      <c r="B320" s="56" t="s">
        <v>339</v>
      </c>
      <c r="C320" s="59" t="s">
        <v>407</v>
      </c>
      <c r="D320" s="54">
        <v>44935</v>
      </c>
      <c r="E320" s="55">
        <v>0.87153935185185183</v>
      </c>
      <c r="F320" s="58" t="s">
        <v>38</v>
      </c>
      <c r="G320" s="56" t="s">
        <v>455</v>
      </c>
    </row>
    <row r="321" spans="1:7" ht="27.45" hidden="1" customHeight="1">
      <c r="A321" s="56" t="s">
        <v>288</v>
      </c>
      <c r="B321" s="56" t="s">
        <v>339</v>
      </c>
      <c r="C321" s="59" t="s">
        <v>407</v>
      </c>
      <c r="D321" s="54">
        <v>44936</v>
      </c>
      <c r="E321" s="55">
        <v>0.88715277777777779</v>
      </c>
      <c r="F321" s="58" t="s">
        <v>38</v>
      </c>
      <c r="G321" s="56" t="s">
        <v>455</v>
      </c>
    </row>
    <row r="322" spans="1:7" ht="27.45" hidden="1" customHeight="1">
      <c r="A322" s="56" t="s">
        <v>288</v>
      </c>
      <c r="B322" s="56" t="s">
        <v>339</v>
      </c>
      <c r="C322" s="59" t="s">
        <v>407</v>
      </c>
      <c r="D322" s="54">
        <v>44936</v>
      </c>
      <c r="E322" s="55">
        <v>0.89465277777777785</v>
      </c>
      <c r="F322" s="58" t="s">
        <v>38</v>
      </c>
      <c r="G322" s="56" t="s">
        <v>455</v>
      </c>
    </row>
    <row r="323" spans="1:7" ht="27.45" hidden="1" customHeight="1">
      <c r="A323" s="56" t="s">
        <v>288</v>
      </c>
      <c r="B323" s="56" t="s">
        <v>339</v>
      </c>
      <c r="C323" s="59" t="s">
        <v>407</v>
      </c>
      <c r="D323" s="54">
        <v>44938</v>
      </c>
      <c r="E323" s="55">
        <v>0.85467592592592589</v>
      </c>
      <c r="F323" s="58" t="s">
        <v>38</v>
      </c>
      <c r="G323" s="56" t="s">
        <v>455</v>
      </c>
    </row>
    <row r="324" spans="1:7" ht="27.45" hidden="1" customHeight="1">
      <c r="A324" s="56" t="s">
        <v>288</v>
      </c>
      <c r="B324" s="56" t="s">
        <v>339</v>
      </c>
      <c r="C324" s="59" t="s">
        <v>407</v>
      </c>
      <c r="D324" s="54">
        <v>44938</v>
      </c>
      <c r="E324" s="55">
        <v>0.85533564814814822</v>
      </c>
      <c r="F324" s="58" t="s">
        <v>38</v>
      </c>
      <c r="G324" s="56" t="s">
        <v>455</v>
      </c>
    </row>
    <row r="325" spans="1:7" ht="27.45" hidden="1" customHeight="1">
      <c r="A325" s="56" t="s">
        <v>288</v>
      </c>
      <c r="B325" s="56" t="s">
        <v>339</v>
      </c>
      <c r="C325" s="59" t="s">
        <v>407</v>
      </c>
      <c r="D325" s="54">
        <v>44938</v>
      </c>
      <c r="E325" s="55">
        <v>0.8590740740740741</v>
      </c>
      <c r="F325" s="58" t="s">
        <v>38</v>
      </c>
      <c r="G325" s="56" t="s">
        <v>455</v>
      </c>
    </row>
    <row r="326" spans="1:7" ht="27.45" hidden="1" customHeight="1">
      <c r="A326" s="56" t="s">
        <v>288</v>
      </c>
      <c r="B326" s="56" t="s">
        <v>339</v>
      </c>
      <c r="C326" s="59" t="s">
        <v>407</v>
      </c>
      <c r="D326" s="54">
        <v>44938</v>
      </c>
      <c r="E326" s="55">
        <v>0.85969907407407409</v>
      </c>
      <c r="F326" s="58" t="s">
        <v>38</v>
      </c>
      <c r="G326" s="56" t="s">
        <v>455</v>
      </c>
    </row>
    <row r="327" spans="1:7" ht="27.45" hidden="1" customHeight="1">
      <c r="A327" s="56" t="s">
        <v>288</v>
      </c>
      <c r="B327" s="56" t="s">
        <v>339</v>
      </c>
      <c r="C327" s="59" t="s">
        <v>407</v>
      </c>
      <c r="D327" s="54">
        <v>44939</v>
      </c>
      <c r="E327" s="55">
        <v>0.86995370370370362</v>
      </c>
      <c r="F327" s="58" t="s">
        <v>38</v>
      </c>
      <c r="G327" s="56" t="s">
        <v>455</v>
      </c>
    </row>
    <row r="328" spans="1:7" ht="27.45" hidden="1" customHeight="1">
      <c r="A328" s="56" t="s">
        <v>288</v>
      </c>
      <c r="B328" s="56" t="s">
        <v>339</v>
      </c>
      <c r="C328" s="59" t="s">
        <v>407</v>
      </c>
      <c r="D328" s="54">
        <v>44939</v>
      </c>
      <c r="E328" s="55">
        <v>0.87105324074074064</v>
      </c>
      <c r="F328" s="58" t="s">
        <v>38</v>
      </c>
      <c r="G328" s="56" t="s">
        <v>455</v>
      </c>
    </row>
    <row r="329" spans="1:7" ht="27.45" hidden="1" customHeight="1">
      <c r="A329" s="56" t="s">
        <v>288</v>
      </c>
      <c r="B329" s="56" t="s">
        <v>339</v>
      </c>
      <c r="C329" s="59" t="s">
        <v>407</v>
      </c>
      <c r="D329" s="54">
        <v>44939</v>
      </c>
      <c r="E329" s="55">
        <v>0.87129629629629635</v>
      </c>
      <c r="F329" s="58" t="s">
        <v>38</v>
      </c>
      <c r="G329" s="56" t="s">
        <v>455</v>
      </c>
    </row>
    <row r="330" spans="1:7" ht="27.45" hidden="1" customHeight="1">
      <c r="A330" s="56" t="s">
        <v>288</v>
      </c>
      <c r="B330" s="56" t="s">
        <v>339</v>
      </c>
      <c r="C330" s="59" t="s">
        <v>407</v>
      </c>
      <c r="D330" s="54">
        <v>44939</v>
      </c>
      <c r="E330" s="55">
        <v>0.87192129629629633</v>
      </c>
      <c r="F330" s="58" t="s">
        <v>38</v>
      </c>
      <c r="G330" s="56" t="s">
        <v>455</v>
      </c>
    </row>
    <row r="331" spans="1:7" ht="27.45" hidden="1" customHeight="1">
      <c r="A331" s="56" t="s">
        <v>288</v>
      </c>
      <c r="B331" s="56" t="s">
        <v>339</v>
      </c>
      <c r="C331" s="59" t="s">
        <v>407</v>
      </c>
      <c r="D331" s="54">
        <v>44939</v>
      </c>
      <c r="E331" s="55">
        <v>0.88027777777777771</v>
      </c>
      <c r="F331" s="58" t="s">
        <v>38</v>
      </c>
      <c r="G331" s="56" t="s">
        <v>455</v>
      </c>
    </row>
    <row r="332" spans="1:7" ht="27.45" hidden="1" customHeight="1">
      <c r="A332" s="56" t="s">
        <v>288</v>
      </c>
      <c r="B332" s="56" t="s">
        <v>339</v>
      </c>
      <c r="C332" s="59" t="s">
        <v>407</v>
      </c>
      <c r="D332" s="54">
        <v>44939</v>
      </c>
      <c r="E332" s="55">
        <v>0.98113425925925923</v>
      </c>
      <c r="F332" s="58" t="s">
        <v>38</v>
      </c>
      <c r="G332" s="56" t="s">
        <v>455</v>
      </c>
    </row>
    <row r="333" spans="1:7" ht="27.45" hidden="1" customHeight="1">
      <c r="A333" s="56" t="s">
        <v>288</v>
      </c>
      <c r="B333" s="56" t="s">
        <v>339</v>
      </c>
      <c r="C333" s="59" t="s">
        <v>407</v>
      </c>
      <c r="D333" s="54">
        <v>44939</v>
      </c>
      <c r="E333" s="55">
        <v>0.99424768518518514</v>
      </c>
      <c r="F333" s="58" t="s">
        <v>38</v>
      </c>
      <c r="G333" s="56" t="s">
        <v>455</v>
      </c>
    </row>
    <row r="334" spans="1:7" ht="27.45" hidden="1" customHeight="1">
      <c r="A334" s="56" t="s">
        <v>288</v>
      </c>
      <c r="B334" s="56" t="s">
        <v>339</v>
      </c>
      <c r="C334" s="59" t="s">
        <v>407</v>
      </c>
      <c r="D334" s="54">
        <v>44939</v>
      </c>
      <c r="E334" s="55">
        <v>0.99488425925925927</v>
      </c>
      <c r="F334" s="58" t="s">
        <v>38</v>
      </c>
      <c r="G334" s="56" t="s">
        <v>455</v>
      </c>
    </row>
    <row r="335" spans="1:7" ht="27.45" hidden="1" customHeight="1">
      <c r="A335" s="56" t="s">
        <v>288</v>
      </c>
      <c r="B335" s="56" t="s">
        <v>339</v>
      </c>
      <c r="C335" s="59" t="s">
        <v>407</v>
      </c>
      <c r="D335" s="54">
        <v>44940</v>
      </c>
      <c r="E335" s="55">
        <v>7.8206018518518508E-2</v>
      </c>
      <c r="F335" s="58" t="s">
        <v>38</v>
      </c>
      <c r="G335" s="56" t="s">
        <v>455</v>
      </c>
    </row>
    <row r="336" spans="1:7" ht="27.45" hidden="1" customHeight="1">
      <c r="A336" s="56" t="s">
        <v>288</v>
      </c>
      <c r="B336" s="56" t="s">
        <v>339</v>
      </c>
      <c r="C336" s="59" t="s">
        <v>410</v>
      </c>
      <c r="D336" s="54">
        <v>44940</v>
      </c>
      <c r="E336" s="55">
        <v>0.36244212962962963</v>
      </c>
      <c r="F336" s="58" t="s">
        <v>38</v>
      </c>
      <c r="G336" s="56" t="s">
        <v>455</v>
      </c>
    </row>
    <row r="337" spans="1:7" ht="27.45" hidden="1" customHeight="1">
      <c r="A337" s="56" t="s">
        <v>288</v>
      </c>
      <c r="B337" s="56" t="s">
        <v>339</v>
      </c>
      <c r="C337" s="59" t="s">
        <v>407</v>
      </c>
      <c r="D337" s="54">
        <v>44941</v>
      </c>
      <c r="E337" s="55">
        <v>0.88540509259259259</v>
      </c>
      <c r="F337" s="58" t="s">
        <v>38</v>
      </c>
      <c r="G337" s="56" t="s">
        <v>455</v>
      </c>
    </row>
    <row r="338" spans="1:7" ht="27.45" hidden="1" customHeight="1">
      <c r="A338" s="56" t="s">
        <v>288</v>
      </c>
      <c r="B338" s="56" t="s">
        <v>339</v>
      </c>
      <c r="C338" s="59" t="s">
        <v>407</v>
      </c>
      <c r="D338" s="54">
        <v>44941</v>
      </c>
      <c r="E338" s="55">
        <v>0.88984953703703706</v>
      </c>
      <c r="F338" s="58" t="s">
        <v>38</v>
      </c>
      <c r="G338" s="56" t="s">
        <v>455</v>
      </c>
    </row>
    <row r="339" spans="1:7" ht="27.45" hidden="1" customHeight="1">
      <c r="A339" s="56" t="s">
        <v>288</v>
      </c>
      <c r="B339" s="56" t="s">
        <v>339</v>
      </c>
      <c r="C339" s="59" t="s">
        <v>407</v>
      </c>
      <c r="D339" s="54">
        <v>44941</v>
      </c>
      <c r="E339" s="55">
        <v>0.89090277777777782</v>
      </c>
      <c r="F339" s="58" t="s">
        <v>38</v>
      </c>
      <c r="G339" s="56" t="s">
        <v>455</v>
      </c>
    </row>
    <row r="340" spans="1:7" ht="27.45" hidden="1" customHeight="1">
      <c r="A340" s="56" t="s">
        <v>284</v>
      </c>
      <c r="B340" s="56" t="s">
        <v>352</v>
      </c>
      <c r="C340" s="59" t="s">
        <v>418</v>
      </c>
      <c r="D340" s="54">
        <v>44923</v>
      </c>
      <c r="E340" s="55">
        <v>0.49464120370370374</v>
      </c>
      <c r="F340" s="58" t="s">
        <v>38</v>
      </c>
      <c r="G340" s="56" t="s">
        <v>455</v>
      </c>
    </row>
    <row r="341" spans="1:7" ht="27.45" hidden="1" customHeight="1">
      <c r="A341" s="56" t="s">
        <v>284</v>
      </c>
      <c r="B341" s="56" t="s">
        <v>352</v>
      </c>
      <c r="C341" s="53" t="s">
        <v>413</v>
      </c>
      <c r="D341" s="54">
        <v>44923</v>
      </c>
      <c r="E341" s="55">
        <v>0.63015046296296295</v>
      </c>
      <c r="F341" s="58" t="s">
        <v>38</v>
      </c>
      <c r="G341" s="56" t="s">
        <v>455</v>
      </c>
    </row>
    <row r="342" spans="1:7" ht="27.45" hidden="1" customHeight="1">
      <c r="A342" s="56" t="s">
        <v>284</v>
      </c>
      <c r="B342" s="56" t="s">
        <v>352</v>
      </c>
      <c r="C342" s="59" t="s">
        <v>418</v>
      </c>
      <c r="D342" s="54">
        <v>44929</v>
      </c>
      <c r="E342" s="55">
        <v>0.22287037037037039</v>
      </c>
      <c r="F342" s="58" t="s">
        <v>38</v>
      </c>
      <c r="G342" s="56" t="s">
        <v>455</v>
      </c>
    </row>
    <row r="343" spans="1:7" ht="27.45" hidden="1" customHeight="1">
      <c r="A343" s="56" t="s">
        <v>284</v>
      </c>
      <c r="B343" s="56" t="s">
        <v>352</v>
      </c>
      <c r="C343" s="59" t="s">
        <v>432</v>
      </c>
      <c r="D343" s="54">
        <v>44930</v>
      </c>
      <c r="E343" s="55">
        <v>0.6497222222222222</v>
      </c>
      <c r="F343" s="58" t="s">
        <v>38</v>
      </c>
      <c r="G343" s="56" t="s">
        <v>455</v>
      </c>
    </row>
    <row r="344" spans="1:7" ht="27.45" hidden="1" customHeight="1">
      <c r="A344" s="56" t="s">
        <v>285</v>
      </c>
      <c r="B344" s="56" t="s">
        <v>325</v>
      </c>
      <c r="C344" s="59" t="s">
        <v>433</v>
      </c>
      <c r="D344" s="54">
        <v>44946</v>
      </c>
      <c r="E344" s="55">
        <v>0.63228009259259255</v>
      </c>
      <c r="F344" s="58" t="s">
        <v>38</v>
      </c>
      <c r="G344" s="56" t="s">
        <v>455</v>
      </c>
    </row>
    <row r="345" spans="1:7" ht="27.45" hidden="1" customHeight="1">
      <c r="A345" s="56" t="s">
        <v>285</v>
      </c>
      <c r="B345" s="56" t="s">
        <v>325</v>
      </c>
      <c r="C345" s="59" t="s">
        <v>407</v>
      </c>
      <c r="D345" s="54">
        <v>44948</v>
      </c>
      <c r="E345" s="55">
        <v>0.93533564814814818</v>
      </c>
      <c r="F345" s="58" t="s">
        <v>38</v>
      </c>
      <c r="G345" s="56" t="s">
        <v>455</v>
      </c>
    </row>
    <row r="346" spans="1:7" ht="27.45" hidden="1" customHeight="1">
      <c r="A346" s="56" t="s">
        <v>285</v>
      </c>
      <c r="B346" s="56" t="s">
        <v>325</v>
      </c>
      <c r="C346" s="59" t="s">
        <v>407</v>
      </c>
      <c r="D346" s="54">
        <v>44948</v>
      </c>
      <c r="E346" s="55">
        <v>0.935613425925926</v>
      </c>
      <c r="F346" s="58" t="s">
        <v>38</v>
      </c>
      <c r="G346" s="56" t="s">
        <v>455</v>
      </c>
    </row>
    <row r="347" spans="1:7" ht="27.45" hidden="1" customHeight="1">
      <c r="A347" s="56" t="s">
        <v>285</v>
      </c>
      <c r="B347" s="56" t="s">
        <v>325</v>
      </c>
      <c r="C347" s="59" t="s">
        <v>407</v>
      </c>
      <c r="D347" s="54">
        <v>44948</v>
      </c>
      <c r="E347" s="55">
        <v>0.93585648148148148</v>
      </c>
      <c r="F347" s="58" t="s">
        <v>38</v>
      </c>
      <c r="G347" s="56" t="s">
        <v>455</v>
      </c>
    </row>
    <row r="348" spans="1:7" ht="27.45" hidden="1" customHeight="1">
      <c r="A348" s="56" t="s">
        <v>285</v>
      </c>
      <c r="B348" s="56" t="s">
        <v>325</v>
      </c>
      <c r="C348" s="59" t="s">
        <v>431</v>
      </c>
      <c r="D348" s="54">
        <v>44949</v>
      </c>
      <c r="E348" s="55">
        <v>0.96870370370370373</v>
      </c>
      <c r="F348" s="58" t="s">
        <v>38</v>
      </c>
      <c r="G348" s="56" t="s">
        <v>455</v>
      </c>
    </row>
    <row r="349" spans="1:7" ht="27.45" hidden="1" customHeight="1">
      <c r="A349" s="56" t="s">
        <v>321</v>
      </c>
      <c r="B349" s="56" t="s">
        <v>327</v>
      </c>
      <c r="C349" s="59" t="s">
        <v>407</v>
      </c>
      <c r="D349" s="54">
        <v>44947</v>
      </c>
      <c r="E349" s="55">
        <v>0.81283564814814813</v>
      </c>
      <c r="F349" s="58" t="s">
        <v>38</v>
      </c>
      <c r="G349" s="56" t="s">
        <v>455</v>
      </c>
    </row>
    <row r="350" spans="1:7" ht="27.45" hidden="1" customHeight="1">
      <c r="A350" s="56" t="s">
        <v>321</v>
      </c>
      <c r="B350" s="56" t="s">
        <v>327</v>
      </c>
      <c r="C350" s="59" t="s">
        <v>407</v>
      </c>
      <c r="D350" s="54">
        <v>44947</v>
      </c>
      <c r="E350" s="55">
        <v>0.84219907407407402</v>
      </c>
      <c r="F350" s="58" t="s">
        <v>38</v>
      </c>
      <c r="G350" s="56" t="s">
        <v>455</v>
      </c>
    </row>
    <row r="351" spans="1:7" ht="27.45" hidden="1" customHeight="1">
      <c r="A351" s="56" t="s">
        <v>321</v>
      </c>
      <c r="B351" s="56" t="s">
        <v>327</v>
      </c>
      <c r="C351" s="59" t="s">
        <v>407</v>
      </c>
      <c r="D351" s="54">
        <v>44947</v>
      </c>
      <c r="E351" s="55">
        <v>0.84258101851851841</v>
      </c>
      <c r="F351" s="58" t="s">
        <v>38</v>
      </c>
      <c r="G351" s="56" t="s">
        <v>455</v>
      </c>
    </row>
    <row r="352" spans="1:7" ht="27.45" hidden="1" customHeight="1">
      <c r="A352" s="56" t="s">
        <v>321</v>
      </c>
      <c r="B352" s="56" t="s">
        <v>327</v>
      </c>
      <c r="C352" s="59" t="s">
        <v>407</v>
      </c>
      <c r="D352" s="54">
        <v>44947</v>
      </c>
      <c r="E352" s="55">
        <v>0.84295138888888888</v>
      </c>
      <c r="F352" s="58" t="s">
        <v>38</v>
      </c>
      <c r="G352" s="56" t="s">
        <v>455</v>
      </c>
    </row>
    <row r="353" spans="1:7" ht="27.45" hidden="1" customHeight="1">
      <c r="A353" s="56" t="s">
        <v>321</v>
      </c>
      <c r="B353" s="56" t="s">
        <v>327</v>
      </c>
      <c r="C353" s="59" t="s">
        <v>407</v>
      </c>
      <c r="D353" s="54">
        <v>44947</v>
      </c>
      <c r="E353" s="55">
        <v>0.88880787037037035</v>
      </c>
      <c r="F353" s="58" t="s">
        <v>38</v>
      </c>
      <c r="G353" s="56" t="s">
        <v>455</v>
      </c>
    </row>
    <row r="354" spans="1:7" ht="27.45" hidden="1" customHeight="1">
      <c r="A354" s="56" t="s">
        <v>321</v>
      </c>
      <c r="B354" s="56" t="s">
        <v>327</v>
      </c>
      <c r="C354" s="59" t="s">
        <v>415</v>
      </c>
      <c r="D354" s="54">
        <v>44948</v>
      </c>
      <c r="E354" s="55">
        <v>0.71895833333333325</v>
      </c>
      <c r="F354" s="58" t="s">
        <v>38</v>
      </c>
      <c r="G354" s="56" t="s">
        <v>455</v>
      </c>
    </row>
    <row r="355" spans="1:7" ht="27.45" hidden="1" customHeight="1">
      <c r="A355" s="56" t="s">
        <v>321</v>
      </c>
      <c r="B355" s="56" t="s">
        <v>327</v>
      </c>
      <c r="C355" s="59" t="s">
        <v>407</v>
      </c>
      <c r="D355" s="54">
        <v>44948</v>
      </c>
      <c r="E355" s="55">
        <v>0.8071990740740741</v>
      </c>
      <c r="F355" s="58" t="s">
        <v>38</v>
      </c>
      <c r="G355" s="56" t="s">
        <v>455</v>
      </c>
    </row>
    <row r="356" spans="1:7" ht="27.45" hidden="1" customHeight="1">
      <c r="A356" s="56" t="s">
        <v>321</v>
      </c>
      <c r="B356" s="56" t="s">
        <v>327</v>
      </c>
      <c r="C356" s="59" t="s">
        <v>407</v>
      </c>
      <c r="D356" s="54">
        <v>44948</v>
      </c>
      <c r="E356" s="55">
        <v>0.80756944444444445</v>
      </c>
      <c r="F356" s="58" t="s">
        <v>38</v>
      </c>
      <c r="G356" s="56" t="s">
        <v>455</v>
      </c>
    </row>
    <row r="357" spans="1:7" ht="27.45" hidden="1" customHeight="1">
      <c r="A357" s="56" t="s">
        <v>321</v>
      </c>
      <c r="B357" s="56" t="s">
        <v>327</v>
      </c>
      <c r="C357" s="59" t="s">
        <v>407</v>
      </c>
      <c r="D357" s="54">
        <v>44949</v>
      </c>
      <c r="E357" s="55">
        <v>9.0624999999999997E-2</v>
      </c>
      <c r="F357" s="58" t="s">
        <v>38</v>
      </c>
      <c r="G357" s="56" t="s">
        <v>455</v>
      </c>
    </row>
    <row r="358" spans="1:7" ht="27.45" hidden="1" customHeight="1">
      <c r="A358" s="56" t="s">
        <v>321</v>
      </c>
      <c r="B358" s="56" t="s">
        <v>327</v>
      </c>
      <c r="C358" s="59" t="s">
        <v>407</v>
      </c>
      <c r="D358" s="54">
        <v>44949</v>
      </c>
      <c r="E358" s="55">
        <v>9.1192129629629637E-2</v>
      </c>
      <c r="F358" s="58" t="s">
        <v>38</v>
      </c>
      <c r="G358" s="56" t="s">
        <v>455</v>
      </c>
    </row>
    <row r="359" spans="1:7" ht="27.45" hidden="1" customHeight="1">
      <c r="A359" s="56" t="s">
        <v>321</v>
      </c>
      <c r="B359" s="56" t="s">
        <v>327</v>
      </c>
      <c r="C359" s="59" t="s">
        <v>407</v>
      </c>
      <c r="D359" s="54">
        <v>44949</v>
      </c>
      <c r="E359" s="55">
        <v>0.18188657407407408</v>
      </c>
      <c r="F359" s="58" t="s">
        <v>38</v>
      </c>
      <c r="G359" s="56" t="s">
        <v>455</v>
      </c>
    </row>
    <row r="360" spans="1:7" ht="27.45" hidden="1" customHeight="1">
      <c r="A360" s="56" t="s">
        <v>321</v>
      </c>
      <c r="B360" s="56" t="s">
        <v>327</v>
      </c>
      <c r="C360" s="59" t="s">
        <v>407</v>
      </c>
      <c r="D360" s="54">
        <v>44949</v>
      </c>
      <c r="E360" s="55">
        <v>0.80621527777777768</v>
      </c>
      <c r="F360" s="58" t="s">
        <v>38</v>
      </c>
      <c r="G360" s="56" t="s">
        <v>455</v>
      </c>
    </row>
    <row r="361" spans="1:7" ht="27.45" hidden="1" customHeight="1">
      <c r="A361" s="56" t="s">
        <v>321</v>
      </c>
      <c r="B361" s="56" t="s">
        <v>327</v>
      </c>
      <c r="C361" s="59" t="s">
        <v>407</v>
      </c>
      <c r="D361" s="54">
        <v>44949</v>
      </c>
      <c r="E361" s="55">
        <v>0.8103125000000001</v>
      </c>
      <c r="F361" s="58" t="s">
        <v>38</v>
      </c>
      <c r="G361" s="56" t="s">
        <v>455</v>
      </c>
    </row>
    <row r="362" spans="1:7" ht="27.45" hidden="1" customHeight="1">
      <c r="A362" s="56" t="s">
        <v>321</v>
      </c>
      <c r="B362" s="56" t="s">
        <v>327</v>
      </c>
      <c r="C362" s="59" t="s">
        <v>407</v>
      </c>
      <c r="D362" s="54">
        <v>44949</v>
      </c>
      <c r="E362" s="55">
        <v>0.81081018518518511</v>
      </c>
      <c r="F362" s="58" t="s">
        <v>38</v>
      </c>
      <c r="G362" s="56" t="s">
        <v>455</v>
      </c>
    </row>
    <row r="363" spans="1:7" ht="27.45" hidden="1" customHeight="1">
      <c r="A363" s="56" t="s">
        <v>321</v>
      </c>
      <c r="B363" s="56" t="s">
        <v>327</v>
      </c>
      <c r="C363" s="59" t="s">
        <v>407</v>
      </c>
      <c r="D363" s="54">
        <v>44949</v>
      </c>
      <c r="E363" s="55">
        <v>0.81372685185185178</v>
      </c>
      <c r="F363" s="58" t="s">
        <v>38</v>
      </c>
      <c r="G363" s="56" t="s">
        <v>455</v>
      </c>
    </row>
    <row r="364" spans="1:7" ht="27.45" hidden="1" customHeight="1">
      <c r="A364" s="56" t="s">
        <v>321</v>
      </c>
      <c r="B364" s="56" t="s">
        <v>327</v>
      </c>
      <c r="C364" s="59" t="s">
        <v>407</v>
      </c>
      <c r="D364" s="54">
        <v>44950</v>
      </c>
      <c r="E364" s="55">
        <v>6.8032407407407403E-2</v>
      </c>
      <c r="F364" s="58" t="s">
        <v>38</v>
      </c>
      <c r="G364" s="56" t="s">
        <v>455</v>
      </c>
    </row>
    <row r="365" spans="1:7" ht="27.45" hidden="1" customHeight="1">
      <c r="A365" s="56" t="s">
        <v>321</v>
      </c>
      <c r="B365" s="56" t="s">
        <v>327</v>
      </c>
      <c r="C365" s="59" t="s">
        <v>407</v>
      </c>
      <c r="D365" s="54">
        <v>44950</v>
      </c>
      <c r="E365" s="55">
        <v>0.13052083333333334</v>
      </c>
      <c r="F365" s="58" t="s">
        <v>38</v>
      </c>
      <c r="G365" s="56" t="s">
        <v>455</v>
      </c>
    </row>
    <row r="366" spans="1:7" ht="27.45" hidden="1" customHeight="1">
      <c r="A366" s="56" t="s">
        <v>321</v>
      </c>
      <c r="B366" s="56" t="s">
        <v>327</v>
      </c>
      <c r="C366" s="59" t="s">
        <v>407</v>
      </c>
      <c r="D366" s="54">
        <v>44950</v>
      </c>
      <c r="E366" s="55">
        <v>0.17050925925925928</v>
      </c>
      <c r="F366" s="58" t="s">
        <v>38</v>
      </c>
      <c r="G366" s="56" t="s">
        <v>455</v>
      </c>
    </row>
    <row r="367" spans="1:7" ht="27.45" hidden="1" customHeight="1">
      <c r="A367" s="56" t="s">
        <v>321</v>
      </c>
      <c r="B367" s="56" t="s">
        <v>327</v>
      </c>
      <c r="C367" s="59" t="s">
        <v>407</v>
      </c>
      <c r="D367" s="54">
        <v>44950</v>
      </c>
      <c r="E367" s="55">
        <v>0.81048611111111113</v>
      </c>
      <c r="F367" s="58" t="s">
        <v>38</v>
      </c>
      <c r="G367" s="56" t="s">
        <v>455</v>
      </c>
    </row>
    <row r="368" spans="1:7" ht="27.45" hidden="1" customHeight="1">
      <c r="A368" s="56" t="s">
        <v>321</v>
      </c>
      <c r="B368" s="56" t="s">
        <v>327</v>
      </c>
      <c r="C368" s="59" t="s">
        <v>43</v>
      </c>
      <c r="D368" s="54">
        <v>44951</v>
      </c>
      <c r="E368" s="55">
        <v>3.7013888888888888E-2</v>
      </c>
      <c r="F368" s="58" t="s">
        <v>38</v>
      </c>
      <c r="G368" s="56" t="s">
        <v>455</v>
      </c>
    </row>
    <row r="369" spans="1:7" ht="27.45" hidden="1" customHeight="1">
      <c r="A369" s="56" t="s">
        <v>321</v>
      </c>
      <c r="B369" s="56" t="s">
        <v>327</v>
      </c>
      <c r="C369" s="59" t="s">
        <v>43</v>
      </c>
      <c r="D369" s="54">
        <v>44951</v>
      </c>
      <c r="E369" s="55">
        <v>3.7604166666666668E-2</v>
      </c>
      <c r="F369" s="58" t="s">
        <v>38</v>
      </c>
      <c r="G369" s="56" t="s">
        <v>455</v>
      </c>
    </row>
    <row r="370" spans="1:7" ht="27.45" hidden="1" customHeight="1">
      <c r="A370" s="56" t="s">
        <v>321</v>
      </c>
      <c r="B370" s="56" t="s">
        <v>327</v>
      </c>
      <c r="C370" s="59" t="s">
        <v>407</v>
      </c>
      <c r="D370" s="54">
        <v>44951</v>
      </c>
      <c r="E370" s="55">
        <v>0.80358796296296298</v>
      </c>
      <c r="F370" s="58" t="s">
        <v>38</v>
      </c>
      <c r="G370" s="56" t="s">
        <v>455</v>
      </c>
    </row>
    <row r="371" spans="1:7" ht="27.45" hidden="1" customHeight="1">
      <c r="A371" s="56" t="s">
        <v>321</v>
      </c>
      <c r="B371" s="56" t="s">
        <v>327</v>
      </c>
      <c r="C371" s="59" t="s">
        <v>407</v>
      </c>
      <c r="D371" s="54">
        <v>44951</v>
      </c>
      <c r="E371" s="55">
        <v>0.81562499999999993</v>
      </c>
      <c r="F371" s="58" t="s">
        <v>38</v>
      </c>
      <c r="G371" s="56" t="s">
        <v>455</v>
      </c>
    </row>
    <row r="372" spans="1:7" ht="27.45" hidden="1" customHeight="1">
      <c r="A372" s="56" t="s">
        <v>321</v>
      </c>
      <c r="B372" s="56" t="s">
        <v>327</v>
      </c>
      <c r="C372" s="59" t="s">
        <v>407</v>
      </c>
      <c r="D372" s="54">
        <v>44951</v>
      </c>
      <c r="E372" s="55">
        <v>0.82021990740740736</v>
      </c>
      <c r="F372" s="58" t="s">
        <v>38</v>
      </c>
      <c r="G372" s="56" t="s">
        <v>455</v>
      </c>
    </row>
    <row r="373" spans="1:7" ht="27.45" hidden="1" customHeight="1">
      <c r="A373" s="56" t="s">
        <v>321</v>
      </c>
      <c r="B373" s="56" t="s">
        <v>327</v>
      </c>
      <c r="C373" s="59" t="s">
        <v>43</v>
      </c>
      <c r="D373" s="54">
        <v>44952</v>
      </c>
      <c r="E373" s="55">
        <v>0.10738425925925926</v>
      </c>
      <c r="F373" s="58" t="s">
        <v>38</v>
      </c>
      <c r="G373" s="56" t="s">
        <v>455</v>
      </c>
    </row>
    <row r="374" spans="1:7" ht="27.45" hidden="1" customHeight="1">
      <c r="A374" s="56" t="s">
        <v>321</v>
      </c>
      <c r="B374" s="56" t="s">
        <v>327</v>
      </c>
      <c r="C374" s="59" t="s">
        <v>421</v>
      </c>
      <c r="D374" s="54">
        <v>44952</v>
      </c>
      <c r="E374" s="55">
        <v>0.34659722222222222</v>
      </c>
      <c r="F374" s="58" t="s">
        <v>38</v>
      </c>
      <c r="G374" s="56" t="s">
        <v>455</v>
      </c>
    </row>
    <row r="375" spans="1:7" ht="27.45" hidden="1" customHeight="1">
      <c r="A375" s="56" t="s">
        <v>321</v>
      </c>
      <c r="B375" s="56" t="s">
        <v>327</v>
      </c>
      <c r="C375" s="59" t="s">
        <v>421</v>
      </c>
      <c r="D375" s="54">
        <v>44952</v>
      </c>
      <c r="E375" s="55">
        <v>0.55815972222222221</v>
      </c>
      <c r="F375" s="58" t="s">
        <v>38</v>
      </c>
      <c r="G375" s="56" t="s">
        <v>455</v>
      </c>
    </row>
    <row r="376" spans="1:7" ht="27.45" hidden="1" customHeight="1">
      <c r="A376" s="56" t="s">
        <v>321</v>
      </c>
      <c r="B376" s="56" t="s">
        <v>327</v>
      </c>
      <c r="C376" s="59" t="s">
        <v>407</v>
      </c>
      <c r="D376" s="54">
        <v>44952</v>
      </c>
      <c r="E376" s="55">
        <v>0.80346064814814822</v>
      </c>
      <c r="F376" s="58" t="s">
        <v>38</v>
      </c>
      <c r="G376" s="56" t="s">
        <v>455</v>
      </c>
    </row>
    <row r="377" spans="1:7" ht="27.45" hidden="1" customHeight="1">
      <c r="A377" s="56" t="s">
        <v>321</v>
      </c>
      <c r="B377" s="56" t="s">
        <v>327</v>
      </c>
      <c r="C377" s="59" t="s">
        <v>415</v>
      </c>
      <c r="D377" s="54">
        <v>44953</v>
      </c>
      <c r="E377" s="55">
        <v>0.25534722222222223</v>
      </c>
      <c r="F377" s="58" t="s">
        <v>38</v>
      </c>
      <c r="G377" s="56" t="s">
        <v>455</v>
      </c>
    </row>
    <row r="378" spans="1:7" ht="27.45" hidden="1" customHeight="1">
      <c r="A378" s="56" t="s">
        <v>321</v>
      </c>
      <c r="B378" s="56" t="s">
        <v>327</v>
      </c>
      <c r="C378" s="59" t="s">
        <v>415</v>
      </c>
      <c r="D378" s="54">
        <v>44953</v>
      </c>
      <c r="E378" s="55">
        <v>0.46111111111111108</v>
      </c>
      <c r="F378" s="58" t="s">
        <v>38</v>
      </c>
      <c r="G378" s="56" t="s">
        <v>455</v>
      </c>
    </row>
    <row r="379" spans="1:7" ht="27.45" hidden="1" customHeight="1">
      <c r="A379" s="56" t="s">
        <v>321</v>
      </c>
      <c r="B379" s="56" t="s">
        <v>327</v>
      </c>
      <c r="C379" s="59" t="s">
        <v>415</v>
      </c>
      <c r="D379" s="54">
        <v>44953</v>
      </c>
      <c r="E379" s="55">
        <v>0.47075231481481478</v>
      </c>
      <c r="F379" s="58" t="s">
        <v>38</v>
      </c>
      <c r="G379" s="56" t="s">
        <v>455</v>
      </c>
    </row>
    <row r="380" spans="1:7" ht="27.45" hidden="1" customHeight="1">
      <c r="A380" s="56" t="s">
        <v>321</v>
      </c>
      <c r="B380" s="56" t="s">
        <v>327</v>
      </c>
      <c r="C380" s="59" t="s">
        <v>415</v>
      </c>
      <c r="D380" s="54">
        <v>44953</v>
      </c>
      <c r="E380" s="55">
        <v>0.52606481481481482</v>
      </c>
      <c r="F380" s="58" t="s">
        <v>38</v>
      </c>
      <c r="G380" s="56" t="s">
        <v>455</v>
      </c>
    </row>
    <row r="381" spans="1:7" ht="27.45" hidden="1" customHeight="1">
      <c r="A381" s="56" t="s">
        <v>321</v>
      </c>
      <c r="B381" s="56" t="s">
        <v>327</v>
      </c>
      <c r="C381" s="59" t="s">
        <v>407</v>
      </c>
      <c r="D381" s="54">
        <v>44953</v>
      </c>
      <c r="E381" s="55">
        <v>0.88069444444444445</v>
      </c>
      <c r="F381" s="58" t="s">
        <v>38</v>
      </c>
      <c r="G381" s="56" t="s">
        <v>455</v>
      </c>
    </row>
    <row r="382" spans="1:7" ht="27.45" hidden="1" customHeight="1">
      <c r="A382" s="56" t="s">
        <v>321</v>
      </c>
      <c r="B382" s="56" t="s">
        <v>327</v>
      </c>
      <c r="C382" s="59" t="s">
        <v>407</v>
      </c>
      <c r="D382" s="54">
        <v>44954</v>
      </c>
      <c r="E382" s="55">
        <v>0.12783564814814816</v>
      </c>
      <c r="F382" s="58" t="s">
        <v>38</v>
      </c>
      <c r="G382" s="56" t="s">
        <v>455</v>
      </c>
    </row>
    <row r="383" spans="1:7" ht="27.45" hidden="1" customHeight="1">
      <c r="A383" s="56" t="s">
        <v>321</v>
      </c>
      <c r="B383" s="56" t="s">
        <v>327</v>
      </c>
      <c r="C383" s="59" t="s">
        <v>407</v>
      </c>
      <c r="D383" s="54">
        <v>44954</v>
      </c>
      <c r="E383" s="55">
        <v>0.17810185185185187</v>
      </c>
      <c r="F383" s="58" t="s">
        <v>38</v>
      </c>
      <c r="G383" s="56" t="s">
        <v>455</v>
      </c>
    </row>
    <row r="384" spans="1:7" ht="27.45" hidden="1" customHeight="1">
      <c r="A384" s="56" t="s">
        <v>321</v>
      </c>
      <c r="B384" s="56" t="s">
        <v>327</v>
      </c>
      <c r="C384" s="59" t="s">
        <v>417</v>
      </c>
      <c r="D384" s="54">
        <v>44954</v>
      </c>
      <c r="E384" s="55">
        <v>0.7649421296296296</v>
      </c>
      <c r="F384" s="58" t="s">
        <v>38</v>
      </c>
      <c r="G384" s="56" t="s">
        <v>455</v>
      </c>
    </row>
    <row r="385" spans="1:7" ht="27.45" hidden="1" customHeight="1">
      <c r="A385" s="56" t="s">
        <v>321</v>
      </c>
      <c r="B385" s="56" t="s">
        <v>327</v>
      </c>
      <c r="C385" s="59" t="s">
        <v>407</v>
      </c>
      <c r="D385" s="54">
        <v>44954</v>
      </c>
      <c r="E385" s="55">
        <v>0.92586805555555562</v>
      </c>
      <c r="F385" s="58" t="s">
        <v>38</v>
      </c>
      <c r="G385" s="56" t="s">
        <v>455</v>
      </c>
    </row>
    <row r="386" spans="1:7" ht="27.45" hidden="1" customHeight="1">
      <c r="A386" s="56" t="s">
        <v>321</v>
      </c>
      <c r="B386" s="56" t="s">
        <v>327</v>
      </c>
      <c r="C386" s="59" t="s">
        <v>407</v>
      </c>
      <c r="D386" s="54">
        <v>44955</v>
      </c>
      <c r="E386" s="55">
        <v>0.16341435185185185</v>
      </c>
      <c r="F386" s="58" t="s">
        <v>38</v>
      </c>
      <c r="G386" s="56" t="s">
        <v>455</v>
      </c>
    </row>
    <row r="387" spans="1:7" ht="27.45" hidden="1" customHeight="1">
      <c r="A387" s="56" t="s">
        <v>321</v>
      </c>
      <c r="B387" s="56" t="s">
        <v>327</v>
      </c>
      <c r="C387" s="59" t="s">
        <v>407</v>
      </c>
      <c r="D387" s="54">
        <v>44955</v>
      </c>
      <c r="E387" s="55">
        <v>0.81861111111111118</v>
      </c>
      <c r="F387" s="58" t="s">
        <v>38</v>
      </c>
      <c r="G387" s="56" t="s">
        <v>455</v>
      </c>
    </row>
    <row r="388" spans="1:7" ht="27.45" hidden="1" customHeight="1">
      <c r="A388" s="56" t="s">
        <v>321</v>
      </c>
      <c r="B388" s="56" t="s">
        <v>327</v>
      </c>
      <c r="C388" s="59" t="s">
        <v>43</v>
      </c>
      <c r="D388" s="54">
        <v>44956</v>
      </c>
      <c r="E388" s="55">
        <v>8.7361111111111112E-2</v>
      </c>
      <c r="F388" s="58" t="s">
        <v>38</v>
      </c>
      <c r="G388" s="56" t="s">
        <v>455</v>
      </c>
    </row>
    <row r="389" spans="1:7" ht="27.45" hidden="1" customHeight="1">
      <c r="A389" s="56" t="s">
        <v>321</v>
      </c>
      <c r="B389" s="56" t="s">
        <v>327</v>
      </c>
      <c r="C389" s="59" t="s">
        <v>415</v>
      </c>
      <c r="D389" s="54">
        <v>44956</v>
      </c>
      <c r="E389" s="55">
        <v>0.63568287037037041</v>
      </c>
      <c r="F389" s="58" t="s">
        <v>38</v>
      </c>
      <c r="G389" s="56" t="s">
        <v>455</v>
      </c>
    </row>
    <row r="390" spans="1:7" ht="27.45" hidden="1" customHeight="1">
      <c r="A390" s="56" t="s">
        <v>321</v>
      </c>
      <c r="B390" s="56" t="s">
        <v>327</v>
      </c>
      <c r="C390" s="59" t="s">
        <v>415</v>
      </c>
      <c r="D390" s="54">
        <v>44956</v>
      </c>
      <c r="E390" s="55">
        <v>0.63611111111111118</v>
      </c>
      <c r="F390" s="58" t="s">
        <v>38</v>
      </c>
      <c r="G390" s="56" t="s">
        <v>455</v>
      </c>
    </row>
    <row r="391" spans="1:7" ht="27.45" hidden="1" customHeight="1">
      <c r="A391" s="56" t="s">
        <v>321</v>
      </c>
      <c r="B391" s="56" t="s">
        <v>327</v>
      </c>
      <c r="C391" s="59" t="s">
        <v>415</v>
      </c>
      <c r="D391" s="54">
        <v>44956</v>
      </c>
      <c r="E391" s="55">
        <v>0.63648148148148154</v>
      </c>
      <c r="F391" s="58" t="s">
        <v>38</v>
      </c>
      <c r="G391" s="56" t="s">
        <v>455</v>
      </c>
    </row>
    <row r="392" spans="1:7" ht="27.45" hidden="1" customHeight="1">
      <c r="A392" s="56" t="s">
        <v>321</v>
      </c>
      <c r="B392" s="56" t="s">
        <v>327</v>
      </c>
      <c r="C392" s="59" t="s">
        <v>415</v>
      </c>
      <c r="D392" s="54">
        <v>44956</v>
      </c>
      <c r="E392" s="55">
        <v>0.63686342592592593</v>
      </c>
      <c r="F392" s="58" t="s">
        <v>38</v>
      </c>
      <c r="G392" s="56" t="s">
        <v>455</v>
      </c>
    </row>
    <row r="393" spans="1:7" ht="27.45" hidden="1" customHeight="1">
      <c r="A393" s="56" t="s">
        <v>321</v>
      </c>
      <c r="B393" s="56" t="s">
        <v>327</v>
      </c>
      <c r="C393" s="59" t="s">
        <v>43</v>
      </c>
      <c r="D393" s="54">
        <v>44957</v>
      </c>
      <c r="E393" s="55">
        <v>2.9641203703703701E-2</v>
      </c>
      <c r="F393" s="58" t="s">
        <v>38</v>
      </c>
      <c r="G393" s="56" t="s">
        <v>455</v>
      </c>
    </row>
    <row r="394" spans="1:7" ht="27.45" hidden="1" customHeight="1">
      <c r="A394" s="56" t="s">
        <v>321</v>
      </c>
      <c r="B394" s="56" t="s">
        <v>327</v>
      </c>
      <c r="C394" s="59" t="s">
        <v>415</v>
      </c>
      <c r="D394" s="54">
        <v>44957</v>
      </c>
      <c r="E394" s="55">
        <v>0.31144675925925924</v>
      </c>
      <c r="F394" s="58" t="s">
        <v>38</v>
      </c>
      <c r="G394" s="56" t="s">
        <v>455</v>
      </c>
    </row>
    <row r="395" spans="1:7" ht="27.45" hidden="1" customHeight="1">
      <c r="A395" s="56" t="s">
        <v>321</v>
      </c>
      <c r="B395" s="56" t="s">
        <v>327</v>
      </c>
      <c r="C395" s="59" t="s">
        <v>415</v>
      </c>
      <c r="D395" s="54">
        <v>44957</v>
      </c>
      <c r="E395" s="55">
        <v>0.32135416666666666</v>
      </c>
      <c r="F395" s="58" t="s">
        <v>38</v>
      </c>
      <c r="G395" s="56" t="s">
        <v>455</v>
      </c>
    </row>
    <row r="396" spans="1:7" ht="27.45" hidden="1" customHeight="1">
      <c r="A396" s="56" t="s">
        <v>321</v>
      </c>
      <c r="B396" s="56" t="s">
        <v>327</v>
      </c>
      <c r="C396" s="59" t="s">
        <v>415</v>
      </c>
      <c r="D396" s="54">
        <v>44957</v>
      </c>
      <c r="E396" s="55">
        <v>0.32741898148148146</v>
      </c>
      <c r="F396" s="58" t="s">
        <v>38</v>
      </c>
      <c r="G396" s="56" t="s">
        <v>455</v>
      </c>
    </row>
    <row r="397" spans="1:7" ht="27.45" hidden="1" customHeight="1">
      <c r="A397" s="56" t="s">
        <v>321</v>
      </c>
      <c r="B397" s="56" t="s">
        <v>327</v>
      </c>
      <c r="C397" s="59" t="s">
        <v>415</v>
      </c>
      <c r="D397" s="54">
        <v>44957</v>
      </c>
      <c r="E397" s="55">
        <v>0.4161111111111111</v>
      </c>
      <c r="F397" s="58" t="s">
        <v>38</v>
      </c>
      <c r="G397" s="56" t="s">
        <v>455</v>
      </c>
    </row>
    <row r="398" spans="1:7" ht="27.45" hidden="1" customHeight="1">
      <c r="A398" s="56" t="s">
        <v>321</v>
      </c>
      <c r="B398" s="56" t="s">
        <v>327</v>
      </c>
      <c r="C398" s="59" t="s">
        <v>415</v>
      </c>
      <c r="D398" s="54">
        <v>44958</v>
      </c>
      <c r="E398" s="55">
        <v>0.71833333333333327</v>
      </c>
      <c r="F398" s="58" t="s">
        <v>38</v>
      </c>
      <c r="G398" s="56" t="s">
        <v>455</v>
      </c>
    </row>
    <row r="399" spans="1:7" ht="27.45" hidden="1" customHeight="1">
      <c r="A399" s="56" t="s">
        <v>321</v>
      </c>
      <c r="B399" s="56" t="s">
        <v>327</v>
      </c>
      <c r="C399" s="59" t="s">
        <v>415</v>
      </c>
      <c r="D399" s="54">
        <v>44959</v>
      </c>
      <c r="E399" s="55">
        <v>0.31062499999999998</v>
      </c>
      <c r="F399" s="58" t="s">
        <v>38</v>
      </c>
      <c r="G399" s="56" t="s">
        <v>455</v>
      </c>
    </row>
    <row r="400" spans="1:7" ht="27.45" hidden="1" customHeight="1">
      <c r="A400" s="56" t="s">
        <v>321</v>
      </c>
      <c r="B400" s="56" t="s">
        <v>327</v>
      </c>
      <c r="C400" s="59" t="s">
        <v>417</v>
      </c>
      <c r="D400" s="54">
        <v>44959</v>
      </c>
      <c r="E400" s="55">
        <v>0.31607638888888889</v>
      </c>
      <c r="F400" s="58" t="s">
        <v>38</v>
      </c>
      <c r="G400" s="56" t="s">
        <v>455</v>
      </c>
    </row>
    <row r="401" spans="1:7" ht="27.45" hidden="1" customHeight="1">
      <c r="A401" s="56" t="s">
        <v>321</v>
      </c>
      <c r="B401" s="56" t="s">
        <v>327</v>
      </c>
      <c r="C401" s="59" t="s">
        <v>407</v>
      </c>
      <c r="D401" s="54">
        <v>44960</v>
      </c>
      <c r="E401" s="55">
        <v>0.86395833333333327</v>
      </c>
      <c r="F401" s="58" t="s">
        <v>38</v>
      </c>
      <c r="G401" s="56" t="s">
        <v>455</v>
      </c>
    </row>
    <row r="402" spans="1:7" ht="27.45" hidden="1" customHeight="1">
      <c r="A402" s="56" t="s">
        <v>321</v>
      </c>
      <c r="B402" s="56" t="s">
        <v>327</v>
      </c>
      <c r="C402" s="59" t="s">
        <v>421</v>
      </c>
      <c r="D402" s="54">
        <v>44963</v>
      </c>
      <c r="E402" s="55">
        <v>0.4838425925925926</v>
      </c>
      <c r="F402" s="58" t="s">
        <v>38</v>
      </c>
      <c r="G402" s="56" t="s">
        <v>455</v>
      </c>
    </row>
    <row r="403" spans="1:7" ht="27.45" hidden="1" customHeight="1">
      <c r="A403" s="56" t="s">
        <v>321</v>
      </c>
      <c r="B403" s="56" t="s">
        <v>327</v>
      </c>
      <c r="C403" s="59" t="s">
        <v>421</v>
      </c>
      <c r="D403" s="54">
        <v>44963</v>
      </c>
      <c r="E403" s="55">
        <v>0.57960648148148153</v>
      </c>
      <c r="F403" s="58" t="s">
        <v>38</v>
      </c>
      <c r="G403" s="56" t="s">
        <v>455</v>
      </c>
    </row>
    <row r="404" spans="1:7" ht="27.45" hidden="1" customHeight="1">
      <c r="A404" s="56" t="s">
        <v>321</v>
      </c>
      <c r="B404" s="56" t="s">
        <v>327</v>
      </c>
      <c r="C404" s="59" t="s">
        <v>434</v>
      </c>
      <c r="D404" s="54">
        <v>44964</v>
      </c>
      <c r="E404" s="55">
        <v>0.44936342592592587</v>
      </c>
      <c r="F404" s="58" t="s">
        <v>38</v>
      </c>
      <c r="G404" s="56" t="s">
        <v>455</v>
      </c>
    </row>
    <row r="405" spans="1:7" ht="27.45" hidden="1" customHeight="1">
      <c r="A405" s="56" t="s">
        <v>321</v>
      </c>
      <c r="B405" s="56" t="s">
        <v>327</v>
      </c>
      <c r="C405" s="59" t="s">
        <v>434</v>
      </c>
      <c r="D405" s="54">
        <v>44966</v>
      </c>
      <c r="E405" s="55">
        <v>0.29916666666666664</v>
      </c>
      <c r="F405" s="58" t="s">
        <v>38</v>
      </c>
      <c r="G405" s="56" t="s">
        <v>455</v>
      </c>
    </row>
    <row r="406" spans="1:7" ht="27.45" hidden="1" customHeight="1">
      <c r="A406" s="56" t="s">
        <v>321</v>
      </c>
      <c r="B406" s="56" t="s">
        <v>327</v>
      </c>
      <c r="C406" s="59" t="s">
        <v>417</v>
      </c>
      <c r="D406" s="54">
        <v>44966</v>
      </c>
      <c r="E406" s="55">
        <v>0.54050925925925919</v>
      </c>
      <c r="F406" s="58" t="s">
        <v>38</v>
      </c>
      <c r="G406" s="56" t="s">
        <v>455</v>
      </c>
    </row>
    <row r="407" spans="1:7" ht="27.45" hidden="1" customHeight="1">
      <c r="A407" s="56" t="s">
        <v>321</v>
      </c>
      <c r="B407" s="56" t="s">
        <v>327</v>
      </c>
      <c r="C407" s="59" t="s">
        <v>426</v>
      </c>
      <c r="D407" s="54">
        <v>44967</v>
      </c>
      <c r="E407" s="55">
        <v>0.51827546296296301</v>
      </c>
      <c r="F407" s="58" t="s">
        <v>38</v>
      </c>
      <c r="G407" s="56" t="s">
        <v>455</v>
      </c>
    </row>
    <row r="408" spans="1:7" ht="27.45" hidden="1" customHeight="1">
      <c r="A408" s="56" t="s">
        <v>297</v>
      </c>
      <c r="B408" s="56" t="s">
        <v>335</v>
      </c>
      <c r="C408" s="59" t="s">
        <v>416</v>
      </c>
      <c r="D408" s="54">
        <v>44949</v>
      </c>
      <c r="E408" s="55">
        <v>0.61046296296296299</v>
      </c>
      <c r="F408" s="58" t="s">
        <v>38</v>
      </c>
      <c r="G408" s="56" t="s">
        <v>455</v>
      </c>
    </row>
    <row r="409" spans="1:7" ht="27.45" hidden="1" customHeight="1">
      <c r="A409" s="56" t="s">
        <v>297</v>
      </c>
      <c r="B409" s="56" t="s">
        <v>335</v>
      </c>
      <c r="C409" s="59" t="s">
        <v>407</v>
      </c>
      <c r="D409" s="54">
        <v>44950</v>
      </c>
      <c r="E409" s="55">
        <v>0.93880787037037028</v>
      </c>
      <c r="F409" s="58" t="s">
        <v>38</v>
      </c>
      <c r="G409" s="56" t="s">
        <v>455</v>
      </c>
    </row>
    <row r="410" spans="1:7" ht="27.45" hidden="1" customHeight="1">
      <c r="A410" s="56" t="s">
        <v>297</v>
      </c>
      <c r="B410" s="56" t="s">
        <v>335</v>
      </c>
      <c r="C410" s="59" t="s">
        <v>43</v>
      </c>
      <c r="D410" s="54">
        <v>44951</v>
      </c>
      <c r="E410" s="55">
        <v>4.4444444444444444E-3</v>
      </c>
      <c r="F410" s="58" t="s">
        <v>38</v>
      </c>
      <c r="G410" s="56" t="s">
        <v>455</v>
      </c>
    </row>
    <row r="411" spans="1:7" ht="27.45" hidden="1" customHeight="1">
      <c r="A411" s="56" t="s">
        <v>297</v>
      </c>
      <c r="B411" s="56" t="s">
        <v>335</v>
      </c>
      <c r="C411" s="59" t="s">
        <v>407</v>
      </c>
      <c r="D411" s="54">
        <v>44961</v>
      </c>
      <c r="E411" s="55">
        <v>0.9378009259259259</v>
      </c>
      <c r="F411" s="58" t="s">
        <v>38</v>
      </c>
      <c r="G411" s="56" t="s">
        <v>455</v>
      </c>
    </row>
    <row r="412" spans="1:7" ht="27.45" hidden="1" customHeight="1">
      <c r="A412" s="56" t="s">
        <v>297</v>
      </c>
      <c r="B412" s="56" t="s">
        <v>335</v>
      </c>
      <c r="C412" s="59" t="s">
        <v>407</v>
      </c>
      <c r="D412" s="54">
        <v>44962</v>
      </c>
      <c r="E412" s="55">
        <v>5.710648148148148E-2</v>
      </c>
      <c r="F412" s="58" t="s">
        <v>38</v>
      </c>
      <c r="G412" s="56" t="s">
        <v>455</v>
      </c>
    </row>
    <row r="413" spans="1:7" ht="27.45" hidden="1" customHeight="1">
      <c r="A413" s="56" t="s">
        <v>297</v>
      </c>
      <c r="B413" s="56" t="s">
        <v>335</v>
      </c>
      <c r="C413" s="59" t="s">
        <v>407</v>
      </c>
      <c r="D413" s="54">
        <v>44962</v>
      </c>
      <c r="E413" s="55">
        <v>5.7592592592592591E-2</v>
      </c>
      <c r="F413" s="58" t="s">
        <v>38</v>
      </c>
      <c r="G413" s="56" t="s">
        <v>455</v>
      </c>
    </row>
    <row r="414" spans="1:7" ht="27.45" hidden="1" customHeight="1">
      <c r="A414" s="56" t="s">
        <v>297</v>
      </c>
      <c r="B414" s="56" t="s">
        <v>335</v>
      </c>
      <c r="C414" s="59" t="s">
        <v>417</v>
      </c>
      <c r="D414" s="54">
        <v>44963</v>
      </c>
      <c r="E414" s="55">
        <v>0.72376157407407404</v>
      </c>
      <c r="F414" s="58" t="s">
        <v>38</v>
      </c>
      <c r="G414" s="56" t="s">
        <v>455</v>
      </c>
    </row>
    <row r="415" spans="1:7" ht="27.45" hidden="1" customHeight="1">
      <c r="A415" s="56" t="s">
        <v>297</v>
      </c>
      <c r="B415" s="56" t="s">
        <v>335</v>
      </c>
      <c r="C415" s="59" t="s">
        <v>417</v>
      </c>
      <c r="D415" s="54">
        <v>44963</v>
      </c>
      <c r="E415" s="55">
        <v>0.72402777777777771</v>
      </c>
      <c r="F415" s="58" t="s">
        <v>38</v>
      </c>
      <c r="G415" s="56" t="s">
        <v>455</v>
      </c>
    </row>
    <row r="416" spans="1:7" ht="27.45" hidden="1" customHeight="1">
      <c r="A416" s="56" t="s">
        <v>297</v>
      </c>
      <c r="B416" s="56" t="s">
        <v>335</v>
      </c>
      <c r="C416" s="59" t="s">
        <v>417</v>
      </c>
      <c r="D416" s="54">
        <v>44963</v>
      </c>
      <c r="E416" s="55">
        <v>0.7301157407407407</v>
      </c>
      <c r="F416" s="58" t="s">
        <v>38</v>
      </c>
      <c r="G416" s="56" t="s">
        <v>455</v>
      </c>
    </row>
    <row r="417" spans="1:7" ht="27.45" hidden="1" customHeight="1">
      <c r="A417" s="56" t="s">
        <v>297</v>
      </c>
      <c r="B417" s="56" t="s">
        <v>335</v>
      </c>
      <c r="C417" s="59" t="s">
        <v>407</v>
      </c>
      <c r="D417" s="54">
        <v>44964</v>
      </c>
      <c r="E417" s="55">
        <v>0.20018518518518516</v>
      </c>
      <c r="F417" s="58" t="s">
        <v>38</v>
      </c>
      <c r="G417" s="56" t="s">
        <v>455</v>
      </c>
    </row>
    <row r="418" spans="1:7" ht="27.45" hidden="1" customHeight="1">
      <c r="A418" s="56" t="s">
        <v>297</v>
      </c>
      <c r="B418" s="56" t="s">
        <v>335</v>
      </c>
      <c r="C418" s="59" t="s">
        <v>407</v>
      </c>
      <c r="D418" s="54">
        <v>44968</v>
      </c>
      <c r="E418" s="55">
        <v>4.597222222222222E-2</v>
      </c>
      <c r="F418" s="58" t="s">
        <v>38</v>
      </c>
      <c r="G418" s="56" t="s">
        <v>455</v>
      </c>
    </row>
    <row r="419" spans="1:7" ht="27.45" hidden="1" customHeight="1">
      <c r="A419" s="56" t="s">
        <v>297</v>
      </c>
      <c r="B419" s="56" t="s">
        <v>335</v>
      </c>
      <c r="C419" s="59" t="s">
        <v>435</v>
      </c>
      <c r="D419" s="54">
        <v>44968</v>
      </c>
      <c r="E419" s="55">
        <v>0.4836226851851852</v>
      </c>
      <c r="F419" s="58" t="s">
        <v>38</v>
      </c>
      <c r="G419" s="56" t="s">
        <v>455</v>
      </c>
    </row>
    <row r="420" spans="1:7" ht="27.45" hidden="1" customHeight="1">
      <c r="A420" s="56" t="s">
        <v>289</v>
      </c>
      <c r="B420" s="56" t="s">
        <v>337</v>
      </c>
      <c r="C420" s="59" t="s">
        <v>418</v>
      </c>
      <c r="D420" s="54">
        <v>44947</v>
      </c>
      <c r="E420" s="55">
        <v>0.51855324074074072</v>
      </c>
      <c r="F420" s="58" t="s">
        <v>38</v>
      </c>
      <c r="G420" s="56" t="s">
        <v>455</v>
      </c>
    </row>
    <row r="421" spans="1:7" ht="27.45" hidden="1" customHeight="1">
      <c r="A421" s="56" t="s">
        <v>289</v>
      </c>
      <c r="B421" s="56" t="s">
        <v>337</v>
      </c>
      <c r="C421" s="59" t="s">
        <v>431</v>
      </c>
      <c r="D421" s="54">
        <v>44950</v>
      </c>
      <c r="E421" s="55">
        <v>0.10090277777777779</v>
      </c>
      <c r="F421" s="58" t="s">
        <v>38</v>
      </c>
      <c r="G421" s="56" t="s">
        <v>455</v>
      </c>
    </row>
    <row r="422" spans="1:7" ht="27.45" hidden="1" customHeight="1">
      <c r="A422" s="56" t="s">
        <v>289</v>
      </c>
      <c r="B422" s="56" t="s">
        <v>337</v>
      </c>
      <c r="C422" s="59" t="s">
        <v>431</v>
      </c>
      <c r="D422" s="54">
        <v>44951</v>
      </c>
      <c r="E422" s="55">
        <v>0.11637731481481482</v>
      </c>
      <c r="F422" s="58" t="s">
        <v>38</v>
      </c>
      <c r="G422" s="56" t="s">
        <v>455</v>
      </c>
    </row>
    <row r="423" spans="1:7" ht="27.45" hidden="1" customHeight="1">
      <c r="A423" s="56" t="s">
        <v>289</v>
      </c>
      <c r="B423" s="56" t="s">
        <v>337</v>
      </c>
      <c r="C423" s="59" t="s">
        <v>43</v>
      </c>
      <c r="D423" s="54">
        <v>44952</v>
      </c>
      <c r="E423" s="55">
        <v>9.2372685185185197E-2</v>
      </c>
      <c r="F423" s="58" t="s">
        <v>38</v>
      </c>
      <c r="G423" s="56" t="s">
        <v>455</v>
      </c>
    </row>
    <row r="424" spans="1:7" ht="27.45" hidden="1" customHeight="1">
      <c r="A424" s="56" t="s">
        <v>289</v>
      </c>
      <c r="B424" s="56" t="s">
        <v>337</v>
      </c>
      <c r="C424" s="59" t="s">
        <v>43</v>
      </c>
      <c r="D424" s="54">
        <v>44952</v>
      </c>
      <c r="E424" s="55">
        <v>9.5023148148148148E-2</v>
      </c>
      <c r="F424" s="58" t="s">
        <v>38</v>
      </c>
      <c r="G424" s="56" t="s">
        <v>455</v>
      </c>
    </row>
    <row r="425" spans="1:7" ht="27.45" hidden="1" customHeight="1">
      <c r="A425" s="56" t="s">
        <v>289</v>
      </c>
      <c r="B425" s="56" t="s">
        <v>337</v>
      </c>
      <c r="C425" s="59" t="s">
        <v>43</v>
      </c>
      <c r="D425" s="54">
        <v>44952</v>
      </c>
      <c r="E425" s="55">
        <v>0.15487268518518518</v>
      </c>
      <c r="F425" s="58" t="s">
        <v>38</v>
      </c>
      <c r="G425" s="56" t="s">
        <v>455</v>
      </c>
    </row>
    <row r="426" spans="1:7" ht="27.45" hidden="1" customHeight="1">
      <c r="A426" s="56" t="s">
        <v>289</v>
      </c>
      <c r="B426" s="56" t="s">
        <v>337</v>
      </c>
      <c r="C426" s="59" t="s">
        <v>43</v>
      </c>
      <c r="D426" s="54">
        <v>44952</v>
      </c>
      <c r="E426" s="55">
        <v>0.15609953703703702</v>
      </c>
      <c r="F426" s="58" t="s">
        <v>38</v>
      </c>
      <c r="G426" s="56" t="s">
        <v>455</v>
      </c>
    </row>
    <row r="427" spans="1:7" ht="27.45" hidden="1" customHeight="1">
      <c r="A427" s="56" t="s">
        <v>304</v>
      </c>
      <c r="B427" s="56" t="s">
        <v>333</v>
      </c>
      <c r="C427" s="59" t="s">
        <v>408</v>
      </c>
      <c r="D427" s="54">
        <v>44947</v>
      </c>
      <c r="E427" s="55">
        <v>0.69273148148148145</v>
      </c>
      <c r="F427" s="58" t="s">
        <v>38</v>
      </c>
      <c r="G427" s="56" t="s">
        <v>455</v>
      </c>
    </row>
    <row r="428" spans="1:7" ht="27.45" hidden="1" customHeight="1">
      <c r="A428" s="56" t="s">
        <v>304</v>
      </c>
      <c r="B428" s="56" t="s">
        <v>333</v>
      </c>
      <c r="C428" s="59" t="s">
        <v>421</v>
      </c>
      <c r="D428" s="54">
        <v>44952</v>
      </c>
      <c r="E428" s="55">
        <v>0.7151967592592593</v>
      </c>
      <c r="F428" s="58" t="s">
        <v>38</v>
      </c>
      <c r="G428" s="56" t="s">
        <v>455</v>
      </c>
    </row>
    <row r="429" spans="1:7" ht="27.45" hidden="1" customHeight="1">
      <c r="A429" s="56" t="s">
        <v>304</v>
      </c>
      <c r="B429" s="56" t="s">
        <v>333</v>
      </c>
      <c r="C429" s="59" t="s">
        <v>407</v>
      </c>
      <c r="D429" s="54">
        <v>44970</v>
      </c>
      <c r="E429" s="55">
        <v>0.97023148148148142</v>
      </c>
      <c r="F429" s="58" t="s">
        <v>38</v>
      </c>
      <c r="G429" s="56" t="s">
        <v>455</v>
      </c>
    </row>
    <row r="430" spans="1:7" ht="27.45" hidden="1" customHeight="1">
      <c r="A430" s="56" t="s">
        <v>296</v>
      </c>
      <c r="B430" s="56" t="s">
        <v>333</v>
      </c>
      <c r="C430" s="59" t="s">
        <v>436</v>
      </c>
      <c r="D430" s="54">
        <v>44975</v>
      </c>
      <c r="E430" s="55">
        <v>0.56428240740740743</v>
      </c>
      <c r="F430" s="55" t="s">
        <v>38</v>
      </c>
      <c r="G430" s="56" t="s">
        <v>455</v>
      </c>
    </row>
    <row r="431" spans="1:7" ht="27.45" hidden="1" customHeight="1">
      <c r="A431" s="56" t="s">
        <v>296</v>
      </c>
      <c r="B431" s="56" t="s">
        <v>333</v>
      </c>
      <c r="C431" s="59" t="s">
        <v>417</v>
      </c>
      <c r="D431" s="54">
        <v>44975</v>
      </c>
      <c r="E431" s="55">
        <v>0.74387731481481489</v>
      </c>
      <c r="F431" s="55" t="s">
        <v>38</v>
      </c>
      <c r="G431" s="56" t="s">
        <v>455</v>
      </c>
    </row>
    <row r="432" spans="1:7" ht="27.45" hidden="1" customHeight="1">
      <c r="A432" s="56" t="s">
        <v>296</v>
      </c>
      <c r="B432" s="56" t="s">
        <v>333</v>
      </c>
      <c r="C432" s="59" t="s">
        <v>417</v>
      </c>
      <c r="D432" s="54">
        <v>44976</v>
      </c>
      <c r="E432" s="55">
        <v>0.42107638888888888</v>
      </c>
      <c r="F432" s="55" t="s">
        <v>38</v>
      </c>
      <c r="G432" s="56" t="s">
        <v>455</v>
      </c>
    </row>
    <row r="433" spans="1:7" ht="27.45" hidden="1" customHeight="1">
      <c r="A433" s="56" t="s">
        <v>296</v>
      </c>
      <c r="B433" s="56" t="s">
        <v>333</v>
      </c>
      <c r="C433" s="59" t="s">
        <v>417</v>
      </c>
      <c r="D433" s="54">
        <v>44976</v>
      </c>
      <c r="E433" s="55">
        <v>0.42144675925925923</v>
      </c>
      <c r="F433" s="55" t="s">
        <v>38</v>
      </c>
      <c r="G433" s="56" t="s">
        <v>455</v>
      </c>
    </row>
    <row r="434" spans="1:7" ht="27.45" hidden="1" customHeight="1">
      <c r="A434" s="56" t="s">
        <v>296</v>
      </c>
      <c r="B434" s="56" t="s">
        <v>333</v>
      </c>
      <c r="C434" s="53" t="s">
        <v>467</v>
      </c>
      <c r="D434" s="54">
        <v>44977</v>
      </c>
      <c r="E434" s="55">
        <v>8.0138888888888885E-2</v>
      </c>
      <c r="F434" s="55" t="s">
        <v>38</v>
      </c>
      <c r="G434" s="56" t="s">
        <v>455</v>
      </c>
    </row>
    <row r="435" spans="1:7" ht="27.45" hidden="1" customHeight="1">
      <c r="A435" s="56" t="s">
        <v>296</v>
      </c>
      <c r="B435" s="56" t="s">
        <v>333</v>
      </c>
      <c r="C435" s="59" t="s">
        <v>407</v>
      </c>
      <c r="D435" s="54">
        <v>44978</v>
      </c>
      <c r="E435" s="55">
        <v>0.15761574074074072</v>
      </c>
      <c r="F435" s="55" t="s">
        <v>38</v>
      </c>
      <c r="G435" s="56" t="s">
        <v>455</v>
      </c>
    </row>
    <row r="436" spans="1:7" ht="27.45" hidden="1" customHeight="1">
      <c r="A436" s="56" t="s">
        <v>296</v>
      </c>
      <c r="B436" s="56" t="s">
        <v>333</v>
      </c>
      <c r="C436" s="59" t="s">
        <v>417</v>
      </c>
      <c r="D436" s="54">
        <v>44978</v>
      </c>
      <c r="E436" s="55">
        <v>0.69427083333333339</v>
      </c>
      <c r="F436" s="55" t="s">
        <v>38</v>
      </c>
      <c r="G436" s="56" t="s">
        <v>455</v>
      </c>
    </row>
    <row r="437" spans="1:7" ht="27.45" hidden="1" customHeight="1">
      <c r="A437" s="56" t="s">
        <v>296</v>
      </c>
      <c r="B437" s="56" t="s">
        <v>333</v>
      </c>
      <c r="C437" s="59" t="s">
        <v>417</v>
      </c>
      <c r="D437" s="54">
        <v>44978</v>
      </c>
      <c r="E437" s="55">
        <v>0.75513888888888892</v>
      </c>
      <c r="F437" s="55" t="s">
        <v>38</v>
      </c>
      <c r="G437" s="56" t="s">
        <v>455</v>
      </c>
    </row>
    <row r="438" spans="1:7" ht="27.45" hidden="1" customHeight="1">
      <c r="A438" s="56" t="s">
        <v>296</v>
      </c>
      <c r="B438" s="56" t="s">
        <v>333</v>
      </c>
      <c r="C438" s="59" t="s">
        <v>417</v>
      </c>
      <c r="D438" s="54">
        <v>44978</v>
      </c>
      <c r="E438" s="55">
        <v>0.75553240740740746</v>
      </c>
      <c r="F438" s="55" t="s">
        <v>38</v>
      </c>
      <c r="G438" s="56" t="s">
        <v>455</v>
      </c>
    </row>
    <row r="439" spans="1:7" ht="27.45" hidden="1" customHeight="1">
      <c r="A439" s="56" t="s">
        <v>296</v>
      </c>
      <c r="B439" s="56" t="s">
        <v>333</v>
      </c>
      <c r="C439" s="59" t="s">
        <v>417</v>
      </c>
      <c r="D439" s="54">
        <v>44978</v>
      </c>
      <c r="E439" s="55">
        <v>0.7559027777777777</v>
      </c>
      <c r="F439" s="55" t="s">
        <v>38</v>
      </c>
      <c r="G439" s="56" t="s">
        <v>455</v>
      </c>
    </row>
    <row r="440" spans="1:7" ht="27.45" hidden="1" customHeight="1">
      <c r="A440" s="56" t="s">
        <v>296</v>
      </c>
      <c r="B440" s="56" t="s">
        <v>333</v>
      </c>
      <c r="C440" s="59" t="s">
        <v>407</v>
      </c>
      <c r="D440" s="54">
        <v>44979</v>
      </c>
      <c r="E440" s="55">
        <v>6.5104166666666671E-2</v>
      </c>
      <c r="F440" s="55" t="s">
        <v>38</v>
      </c>
      <c r="G440" s="56" t="s">
        <v>455</v>
      </c>
    </row>
    <row r="441" spans="1:7" ht="27.45" hidden="1" customHeight="1">
      <c r="A441" s="56" t="s">
        <v>296</v>
      </c>
      <c r="B441" s="56" t="s">
        <v>333</v>
      </c>
      <c r="C441" s="53" t="s">
        <v>467</v>
      </c>
      <c r="D441" s="54">
        <v>44980</v>
      </c>
      <c r="E441" s="55">
        <v>2.7129629629629632E-2</v>
      </c>
      <c r="F441" s="55" t="s">
        <v>38</v>
      </c>
      <c r="G441" s="56" t="s">
        <v>455</v>
      </c>
    </row>
    <row r="442" spans="1:7" ht="27.45" hidden="1" customHeight="1">
      <c r="A442" s="56" t="s">
        <v>296</v>
      </c>
      <c r="B442" s="56" t="s">
        <v>333</v>
      </c>
      <c r="C442" s="53" t="s">
        <v>467</v>
      </c>
      <c r="D442" s="54">
        <v>44980</v>
      </c>
      <c r="E442" s="55">
        <v>0.21799768518518517</v>
      </c>
      <c r="F442" s="55" t="s">
        <v>38</v>
      </c>
      <c r="G442" s="56" t="s">
        <v>455</v>
      </c>
    </row>
    <row r="443" spans="1:7" ht="27.45" hidden="1" customHeight="1">
      <c r="A443" s="56" t="s">
        <v>296</v>
      </c>
      <c r="B443" s="56" t="s">
        <v>333</v>
      </c>
      <c r="C443" s="59" t="s">
        <v>417</v>
      </c>
      <c r="D443" s="54">
        <v>44980</v>
      </c>
      <c r="E443" s="55">
        <v>0.32989583333333333</v>
      </c>
      <c r="F443" s="55" t="s">
        <v>38</v>
      </c>
      <c r="G443" s="56" t="s">
        <v>455</v>
      </c>
    </row>
    <row r="444" spans="1:7" ht="27.45" hidden="1" customHeight="1">
      <c r="A444" s="56" t="s">
        <v>296</v>
      </c>
      <c r="B444" s="56" t="s">
        <v>333</v>
      </c>
      <c r="C444" s="59" t="s">
        <v>436</v>
      </c>
      <c r="D444" s="54">
        <v>44980</v>
      </c>
      <c r="E444" s="55">
        <v>0.43700231481481483</v>
      </c>
      <c r="F444" s="55" t="s">
        <v>38</v>
      </c>
      <c r="G444" s="56" t="s">
        <v>455</v>
      </c>
    </row>
    <row r="445" spans="1:7" ht="27.45" hidden="1" customHeight="1">
      <c r="A445" s="56" t="s">
        <v>296</v>
      </c>
      <c r="B445" s="56" t="s">
        <v>333</v>
      </c>
      <c r="C445" s="59" t="s">
        <v>417</v>
      </c>
      <c r="D445" s="54">
        <v>44982</v>
      </c>
      <c r="E445" s="55">
        <v>0.29045138888888888</v>
      </c>
      <c r="F445" s="55" t="s">
        <v>38</v>
      </c>
      <c r="G445" s="56" t="s">
        <v>455</v>
      </c>
    </row>
    <row r="446" spans="1:7" ht="27.45" hidden="1" customHeight="1">
      <c r="A446" s="56" t="s">
        <v>296</v>
      </c>
      <c r="B446" s="56" t="s">
        <v>333</v>
      </c>
      <c r="C446" s="59" t="s">
        <v>417</v>
      </c>
      <c r="D446" s="57">
        <v>44983</v>
      </c>
      <c r="E446" s="55">
        <v>0.65848379629629628</v>
      </c>
      <c r="F446" s="55" t="s">
        <v>38</v>
      </c>
      <c r="G446" s="56" t="s">
        <v>455</v>
      </c>
    </row>
    <row r="447" spans="1:7" ht="27.45" hidden="1" customHeight="1">
      <c r="A447" s="56" t="s">
        <v>296</v>
      </c>
      <c r="B447" s="56" t="s">
        <v>333</v>
      </c>
      <c r="C447" s="59" t="s">
        <v>417</v>
      </c>
      <c r="D447" s="57">
        <v>44983</v>
      </c>
      <c r="E447" s="55">
        <v>0.65885416666666663</v>
      </c>
      <c r="F447" s="55" t="s">
        <v>38</v>
      </c>
      <c r="G447" s="56" t="s">
        <v>455</v>
      </c>
    </row>
    <row r="448" spans="1:7" ht="27.45" hidden="1" customHeight="1">
      <c r="A448" s="56" t="s">
        <v>296</v>
      </c>
      <c r="B448" s="56" t="s">
        <v>333</v>
      </c>
      <c r="C448" s="59" t="s">
        <v>417</v>
      </c>
      <c r="D448" s="57">
        <v>44983</v>
      </c>
      <c r="E448" s="55">
        <v>0.65952546296296299</v>
      </c>
      <c r="F448" s="55" t="s">
        <v>38</v>
      </c>
      <c r="G448" s="56" t="s">
        <v>455</v>
      </c>
    </row>
    <row r="449" spans="1:7" ht="27.45" hidden="1" customHeight="1">
      <c r="A449" s="56" t="s">
        <v>296</v>
      </c>
      <c r="B449" s="56" t="s">
        <v>333</v>
      </c>
      <c r="C449" s="59" t="s">
        <v>417</v>
      </c>
      <c r="D449" s="57">
        <v>44983</v>
      </c>
      <c r="E449" s="55">
        <v>0.65989583333333335</v>
      </c>
      <c r="F449" s="55" t="s">
        <v>38</v>
      </c>
      <c r="G449" s="56" t="s">
        <v>455</v>
      </c>
    </row>
    <row r="450" spans="1:7" ht="27.45" hidden="1" customHeight="1">
      <c r="A450" s="56" t="s">
        <v>296</v>
      </c>
      <c r="B450" s="56" t="s">
        <v>333</v>
      </c>
      <c r="C450" s="59" t="s">
        <v>437</v>
      </c>
      <c r="D450" s="54">
        <v>44984</v>
      </c>
      <c r="E450" s="55">
        <v>0.44009259259259265</v>
      </c>
      <c r="F450" s="55" t="s">
        <v>38</v>
      </c>
      <c r="G450" s="56" t="s">
        <v>455</v>
      </c>
    </row>
    <row r="451" spans="1:7" ht="27.45" hidden="1" customHeight="1">
      <c r="A451" s="56" t="s">
        <v>296</v>
      </c>
      <c r="B451" s="56" t="s">
        <v>333</v>
      </c>
      <c r="C451" s="59" t="s">
        <v>437</v>
      </c>
      <c r="D451" s="54">
        <v>44984</v>
      </c>
      <c r="E451" s="55">
        <v>0.44090277777777781</v>
      </c>
      <c r="F451" s="55" t="s">
        <v>38</v>
      </c>
      <c r="G451" s="56" t="s">
        <v>455</v>
      </c>
    </row>
    <row r="452" spans="1:7" ht="27.45" hidden="1" customHeight="1">
      <c r="A452" s="56" t="s">
        <v>296</v>
      </c>
      <c r="B452" s="56" t="s">
        <v>333</v>
      </c>
      <c r="C452" s="59" t="s">
        <v>437</v>
      </c>
      <c r="D452" s="54">
        <v>44984</v>
      </c>
      <c r="E452" s="55">
        <v>0.45849537037037041</v>
      </c>
      <c r="F452" s="55" t="s">
        <v>38</v>
      </c>
      <c r="G452" s="56" t="s">
        <v>455</v>
      </c>
    </row>
    <row r="453" spans="1:7" ht="27.45" hidden="1" customHeight="1">
      <c r="A453" s="56" t="s">
        <v>296</v>
      </c>
      <c r="B453" s="56" t="s">
        <v>333</v>
      </c>
      <c r="C453" s="59" t="s">
        <v>437</v>
      </c>
      <c r="D453" s="54">
        <v>44984</v>
      </c>
      <c r="E453" s="55">
        <v>0.4601041666666667</v>
      </c>
      <c r="F453" s="55" t="s">
        <v>38</v>
      </c>
      <c r="G453" s="56" t="s">
        <v>455</v>
      </c>
    </row>
    <row r="454" spans="1:7" ht="27.45" hidden="1" customHeight="1">
      <c r="A454" s="56" t="s">
        <v>296</v>
      </c>
      <c r="B454" s="56" t="s">
        <v>333</v>
      </c>
      <c r="C454" s="59" t="s">
        <v>417</v>
      </c>
      <c r="D454" s="54">
        <v>44984</v>
      </c>
      <c r="E454" s="55">
        <v>0.55944444444444441</v>
      </c>
      <c r="F454" s="55" t="s">
        <v>38</v>
      </c>
      <c r="G454" s="56" t="s">
        <v>455</v>
      </c>
    </row>
    <row r="455" spans="1:7" ht="27.45" hidden="1" customHeight="1">
      <c r="A455" s="56" t="s">
        <v>296</v>
      </c>
      <c r="B455" s="56" t="s">
        <v>333</v>
      </c>
      <c r="C455" s="59" t="s">
        <v>430</v>
      </c>
      <c r="D455" s="54">
        <v>44984</v>
      </c>
      <c r="E455" s="55">
        <v>0.57855324074074077</v>
      </c>
      <c r="F455" s="55" t="s">
        <v>38</v>
      </c>
      <c r="G455" s="56" t="s">
        <v>455</v>
      </c>
    </row>
    <row r="456" spans="1:7" ht="27.45" hidden="1" customHeight="1">
      <c r="A456" s="56" t="s">
        <v>296</v>
      </c>
      <c r="B456" s="56" t="s">
        <v>333</v>
      </c>
      <c r="C456" s="59" t="s">
        <v>417</v>
      </c>
      <c r="D456" s="54">
        <v>44984</v>
      </c>
      <c r="E456" s="55">
        <v>0.66478009259259252</v>
      </c>
      <c r="F456" s="55" t="s">
        <v>38</v>
      </c>
      <c r="G456" s="56" t="s">
        <v>455</v>
      </c>
    </row>
    <row r="457" spans="1:7" ht="27.45" hidden="1" customHeight="1">
      <c r="A457" s="56" t="s">
        <v>296</v>
      </c>
      <c r="B457" s="56" t="s">
        <v>333</v>
      </c>
      <c r="C457" s="59" t="s">
        <v>417</v>
      </c>
      <c r="D457" s="54">
        <v>44984</v>
      </c>
      <c r="E457" s="55">
        <v>0.6667939814814815</v>
      </c>
      <c r="F457" s="55" t="s">
        <v>38</v>
      </c>
      <c r="G457" s="56" t="s">
        <v>455</v>
      </c>
    </row>
    <row r="458" spans="1:7" ht="27.45" hidden="1" customHeight="1">
      <c r="A458" s="56" t="s">
        <v>296</v>
      </c>
      <c r="B458" s="56" t="s">
        <v>333</v>
      </c>
      <c r="C458" s="59" t="s">
        <v>417</v>
      </c>
      <c r="D458" s="54">
        <v>44984</v>
      </c>
      <c r="E458" s="55">
        <v>0.66782407407407407</v>
      </c>
      <c r="F458" s="55" t="s">
        <v>38</v>
      </c>
      <c r="G458" s="56" t="s">
        <v>455</v>
      </c>
    </row>
    <row r="459" spans="1:7" ht="27.45" hidden="1" customHeight="1">
      <c r="A459" s="56" t="s">
        <v>296</v>
      </c>
      <c r="B459" s="56" t="s">
        <v>333</v>
      </c>
      <c r="C459" s="59" t="s">
        <v>430</v>
      </c>
      <c r="D459" s="54">
        <v>44985</v>
      </c>
      <c r="E459" s="55">
        <v>0.49214120370370368</v>
      </c>
      <c r="F459" s="55" t="s">
        <v>38</v>
      </c>
      <c r="G459" s="56" t="s">
        <v>455</v>
      </c>
    </row>
    <row r="460" spans="1:7" ht="27.45" hidden="1" customHeight="1">
      <c r="A460" s="56" t="s">
        <v>296</v>
      </c>
      <c r="B460" s="56" t="s">
        <v>333</v>
      </c>
      <c r="C460" s="59" t="s">
        <v>417</v>
      </c>
      <c r="D460" s="54">
        <v>44985</v>
      </c>
      <c r="E460" s="55">
        <v>0.57994212962962965</v>
      </c>
      <c r="F460" s="55" t="s">
        <v>38</v>
      </c>
      <c r="G460" s="56" t="s">
        <v>455</v>
      </c>
    </row>
    <row r="461" spans="1:7" ht="27.45" hidden="1" customHeight="1">
      <c r="A461" s="56" t="s">
        <v>296</v>
      </c>
      <c r="B461" s="56" t="s">
        <v>333</v>
      </c>
      <c r="C461" s="59" t="s">
        <v>408</v>
      </c>
      <c r="D461" s="54">
        <v>44986</v>
      </c>
      <c r="E461" s="55">
        <v>0.41375000000000001</v>
      </c>
      <c r="F461" s="55" t="s">
        <v>38</v>
      </c>
      <c r="G461" s="56" t="s">
        <v>455</v>
      </c>
    </row>
    <row r="462" spans="1:7" ht="27.45" hidden="1" customHeight="1">
      <c r="A462" s="56" t="s">
        <v>296</v>
      </c>
      <c r="B462" s="56" t="s">
        <v>333</v>
      </c>
      <c r="C462" s="59" t="s">
        <v>437</v>
      </c>
      <c r="D462" s="54">
        <v>44987</v>
      </c>
      <c r="E462" s="55">
        <v>0.47399305555555554</v>
      </c>
      <c r="F462" s="55" t="s">
        <v>38</v>
      </c>
      <c r="G462" s="56" t="s">
        <v>455</v>
      </c>
    </row>
    <row r="463" spans="1:7" ht="27.45" hidden="1" customHeight="1">
      <c r="A463" s="56" t="s">
        <v>296</v>
      </c>
      <c r="B463" s="56" t="s">
        <v>333</v>
      </c>
      <c r="C463" s="59" t="s">
        <v>437</v>
      </c>
      <c r="D463" s="54">
        <v>44987</v>
      </c>
      <c r="E463" s="55">
        <v>0.51511574074074074</v>
      </c>
      <c r="F463" s="55" t="s">
        <v>38</v>
      </c>
      <c r="G463" s="56" t="s">
        <v>455</v>
      </c>
    </row>
    <row r="464" spans="1:7" ht="27.45" hidden="1" customHeight="1">
      <c r="A464" s="56" t="s">
        <v>296</v>
      </c>
      <c r="B464" s="56" t="s">
        <v>333</v>
      </c>
      <c r="C464" s="59" t="s">
        <v>437</v>
      </c>
      <c r="D464" s="54">
        <v>44987</v>
      </c>
      <c r="E464" s="55">
        <v>0.51747685185185188</v>
      </c>
      <c r="F464" s="55" t="s">
        <v>38</v>
      </c>
      <c r="G464" s="56" t="s">
        <v>455</v>
      </c>
    </row>
    <row r="465" spans="1:7" ht="27.45" hidden="1" customHeight="1">
      <c r="A465" s="56" t="s">
        <v>296</v>
      </c>
      <c r="B465" s="56" t="s">
        <v>333</v>
      </c>
      <c r="C465" s="59" t="s">
        <v>437</v>
      </c>
      <c r="D465" s="54">
        <v>44987</v>
      </c>
      <c r="E465" s="55">
        <v>0.51832175925925927</v>
      </c>
      <c r="F465" s="55" t="s">
        <v>38</v>
      </c>
      <c r="G465" s="56" t="s">
        <v>455</v>
      </c>
    </row>
    <row r="466" spans="1:7" ht="27.45" hidden="1" customHeight="1">
      <c r="A466" s="56" t="s">
        <v>296</v>
      </c>
      <c r="B466" s="56" t="s">
        <v>333</v>
      </c>
      <c r="C466" s="59" t="s">
        <v>417</v>
      </c>
      <c r="D466" s="54">
        <v>44987</v>
      </c>
      <c r="E466" s="55">
        <v>0.54487268518518517</v>
      </c>
      <c r="F466" s="55" t="s">
        <v>38</v>
      </c>
      <c r="G466" s="56" t="s">
        <v>455</v>
      </c>
    </row>
    <row r="467" spans="1:7" ht="27.45" hidden="1" customHeight="1">
      <c r="A467" s="56" t="s">
        <v>296</v>
      </c>
      <c r="B467" s="56" t="s">
        <v>333</v>
      </c>
      <c r="C467" s="59" t="s">
        <v>436</v>
      </c>
      <c r="D467" s="54">
        <v>44987</v>
      </c>
      <c r="E467" s="55">
        <v>0.63761574074074068</v>
      </c>
      <c r="F467" s="55" t="s">
        <v>38</v>
      </c>
      <c r="G467" s="56" t="s">
        <v>455</v>
      </c>
    </row>
    <row r="468" spans="1:7" ht="27.45" hidden="1" customHeight="1">
      <c r="A468" s="56" t="s">
        <v>296</v>
      </c>
      <c r="B468" s="56" t="s">
        <v>333</v>
      </c>
      <c r="C468" s="59" t="s">
        <v>418</v>
      </c>
      <c r="D468" s="54">
        <v>44989</v>
      </c>
      <c r="E468" s="55">
        <v>0.60075231481481484</v>
      </c>
      <c r="F468" s="55" t="s">
        <v>38</v>
      </c>
      <c r="G468" s="56" t="s">
        <v>455</v>
      </c>
    </row>
    <row r="469" spans="1:7" ht="27.45" hidden="1" customHeight="1">
      <c r="A469" s="56" t="s">
        <v>296</v>
      </c>
      <c r="B469" s="56" t="s">
        <v>333</v>
      </c>
      <c r="C469" s="59" t="s">
        <v>417</v>
      </c>
      <c r="D469" s="54">
        <v>44989</v>
      </c>
      <c r="E469" s="55">
        <v>0.64159722222222226</v>
      </c>
      <c r="F469" s="55" t="s">
        <v>38</v>
      </c>
      <c r="G469" s="56" t="s">
        <v>455</v>
      </c>
    </row>
    <row r="470" spans="1:7" ht="27.45" hidden="1" customHeight="1">
      <c r="A470" s="56" t="s">
        <v>296</v>
      </c>
      <c r="B470" s="56" t="s">
        <v>333</v>
      </c>
      <c r="C470" s="59" t="s">
        <v>417</v>
      </c>
      <c r="D470" s="54">
        <v>44989</v>
      </c>
      <c r="E470" s="55">
        <v>0.64233796296296297</v>
      </c>
      <c r="F470" s="55" t="s">
        <v>38</v>
      </c>
      <c r="G470" s="56" t="s">
        <v>455</v>
      </c>
    </row>
    <row r="471" spans="1:7" ht="27.45" hidden="1" customHeight="1">
      <c r="A471" s="56" t="s">
        <v>296</v>
      </c>
      <c r="B471" s="56" t="s">
        <v>333</v>
      </c>
      <c r="C471" s="59" t="s">
        <v>417</v>
      </c>
      <c r="D471" s="54">
        <v>44990</v>
      </c>
      <c r="E471" s="55">
        <v>0.55539351851851848</v>
      </c>
      <c r="F471" s="55" t="s">
        <v>38</v>
      </c>
      <c r="G471" s="56" t="s">
        <v>455</v>
      </c>
    </row>
    <row r="472" spans="1:7" ht="27.45" hidden="1" customHeight="1">
      <c r="A472" s="56" t="s">
        <v>296</v>
      </c>
      <c r="B472" s="56" t="s">
        <v>333</v>
      </c>
      <c r="C472" s="59" t="s">
        <v>417</v>
      </c>
      <c r="D472" s="54">
        <v>44990</v>
      </c>
      <c r="E472" s="55">
        <v>0.55576388888888884</v>
      </c>
      <c r="F472" s="55" t="s">
        <v>38</v>
      </c>
      <c r="G472" s="56" t="s">
        <v>455</v>
      </c>
    </row>
    <row r="473" spans="1:7" ht="27.45" hidden="1" customHeight="1">
      <c r="A473" s="56" t="s">
        <v>296</v>
      </c>
      <c r="B473" s="56" t="s">
        <v>333</v>
      </c>
      <c r="C473" s="59" t="s">
        <v>417</v>
      </c>
      <c r="D473" s="54">
        <v>44991</v>
      </c>
      <c r="E473" s="55">
        <v>0.48731481481481481</v>
      </c>
      <c r="F473" s="55" t="s">
        <v>38</v>
      </c>
      <c r="G473" s="56" t="s">
        <v>455</v>
      </c>
    </row>
    <row r="474" spans="1:7" ht="27.45" hidden="1" customHeight="1">
      <c r="A474" s="56" t="s">
        <v>296</v>
      </c>
      <c r="B474" s="56" t="s">
        <v>333</v>
      </c>
      <c r="C474" s="59" t="s">
        <v>417</v>
      </c>
      <c r="D474" s="54">
        <v>44991</v>
      </c>
      <c r="E474" s="55">
        <v>0.48770833333333335</v>
      </c>
      <c r="F474" s="55" t="s">
        <v>38</v>
      </c>
      <c r="G474" s="56" t="s">
        <v>455</v>
      </c>
    </row>
    <row r="475" spans="1:7" ht="27.45" hidden="1" customHeight="1">
      <c r="A475" s="56" t="s">
        <v>296</v>
      </c>
      <c r="B475" s="56" t="s">
        <v>333</v>
      </c>
      <c r="C475" s="59" t="s">
        <v>414</v>
      </c>
      <c r="D475" s="54">
        <v>44991</v>
      </c>
      <c r="E475" s="55">
        <v>0.52656249999999993</v>
      </c>
      <c r="F475" s="55" t="s">
        <v>38</v>
      </c>
      <c r="G475" s="56" t="s">
        <v>455</v>
      </c>
    </row>
    <row r="476" spans="1:7" ht="27.45" hidden="1" customHeight="1">
      <c r="A476" s="56" t="s">
        <v>296</v>
      </c>
      <c r="B476" s="56" t="s">
        <v>333</v>
      </c>
      <c r="C476" s="59" t="s">
        <v>408</v>
      </c>
      <c r="D476" s="54">
        <v>44992</v>
      </c>
      <c r="E476" s="55">
        <v>0.43937500000000002</v>
      </c>
      <c r="F476" s="55" t="s">
        <v>38</v>
      </c>
      <c r="G476" s="56" t="s">
        <v>455</v>
      </c>
    </row>
    <row r="477" spans="1:7" ht="27.45" hidden="1" customHeight="1">
      <c r="A477" s="56" t="s">
        <v>296</v>
      </c>
      <c r="B477" s="56" t="s">
        <v>333</v>
      </c>
      <c r="C477" s="59" t="s">
        <v>408</v>
      </c>
      <c r="D477" s="54">
        <v>44994</v>
      </c>
      <c r="E477" s="55">
        <v>0.45958333333333329</v>
      </c>
      <c r="F477" s="55" t="s">
        <v>38</v>
      </c>
      <c r="G477" s="56" t="s">
        <v>455</v>
      </c>
    </row>
    <row r="478" spans="1:7" ht="27.45" hidden="1" customHeight="1">
      <c r="A478" s="56" t="s">
        <v>296</v>
      </c>
      <c r="B478" s="56" t="s">
        <v>333</v>
      </c>
      <c r="C478" s="59" t="s">
        <v>417</v>
      </c>
      <c r="D478" s="54">
        <v>44997</v>
      </c>
      <c r="E478" s="55">
        <v>0.66879629629629633</v>
      </c>
      <c r="F478" s="55" t="s">
        <v>38</v>
      </c>
      <c r="G478" s="56" t="s">
        <v>455</v>
      </c>
    </row>
    <row r="479" spans="1:7" ht="27.45" hidden="1" customHeight="1">
      <c r="A479" s="56" t="s">
        <v>296</v>
      </c>
      <c r="B479" s="56" t="s">
        <v>333</v>
      </c>
      <c r="C479" s="59" t="s">
        <v>418</v>
      </c>
      <c r="D479" s="54">
        <v>44999</v>
      </c>
      <c r="E479" s="55">
        <v>0.39962962962962961</v>
      </c>
      <c r="F479" s="55" t="s">
        <v>38</v>
      </c>
      <c r="G479" s="56" t="s">
        <v>455</v>
      </c>
    </row>
    <row r="480" spans="1:7" ht="27.45" hidden="1" customHeight="1">
      <c r="A480" s="56" t="s">
        <v>296</v>
      </c>
      <c r="B480" s="56" t="s">
        <v>333</v>
      </c>
      <c r="C480" s="59" t="s">
        <v>417</v>
      </c>
      <c r="D480" s="54">
        <v>44999</v>
      </c>
      <c r="E480" s="55">
        <v>0.50100694444444438</v>
      </c>
      <c r="F480" s="55" t="s">
        <v>38</v>
      </c>
      <c r="G480" s="56" t="s">
        <v>455</v>
      </c>
    </row>
    <row r="481" spans="1:7" ht="27.45" hidden="1" customHeight="1">
      <c r="A481" s="56" t="s">
        <v>296</v>
      </c>
      <c r="B481" s="56" t="s">
        <v>333</v>
      </c>
      <c r="C481" s="59" t="s">
        <v>417</v>
      </c>
      <c r="D481" s="54">
        <v>44999</v>
      </c>
      <c r="E481" s="55">
        <v>0.5018055555555555</v>
      </c>
      <c r="F481" s="55" t="s">
        <v>38</v>
      </c>
      <c r="G481" s="56" t="s">
        <v>455</v>
      </c>
    </row>
    <row r="482" spans="1:7" ht="27.45" hidden="1" customHeight="1">
      <c r="A482" s="56" t="s">
        <v>296</v>
      </c>
      <c r="B482" s="56" t="s">
        <v>333</v>
      </c>
      <c r="C482" s="59" t="s">
        <v>417</v>
      </c>
      <c r="D482" s="54">
        <v>44999</v>
      </c>
      <c r="E482" s="55">
        <v>0.50218750000000001</v>
      </c>
      <c r="F482" s="55" t="s">
        <v>38</v>
      </c>
      <c r="G482" s="56" t="s">
        <v>455</v>
      </c>
    </row>
    <row r="483" spans="1:7" ht="27.45" hidden="1" customHeight="1">
      <c r="A483" s="56" t="s">
        <v>296</v>
      </c>
      <c r="B483" s="56" t="s">
        <v>333</v>
      </c>
      <c r="C483" s="59" t="s">
        <v>417</v>
      </c>
      <c r="D483" s="54">
        <v>44999</v>
      </c>
      <c r="E483" s="55">
        <v>0.50289351851851849</v>
      </c>
      <c r="F483" s="55" t="s">
        <v>38</v>
      </c>
      <c r="G483" s="56" t="s">
        <v>455</v>
      </c>
    </row>
    <row r="484" spans="1:7" ht="27.45" hidden="1" customHeight="1">
      <c r="A484" s="56" t="s">
        <v>296</v>
      </c>
      <c r="B484" s="56" t="s">
        <v>333</v>
      </c>
      <c r="C484" s="59" t="s">
        <v>417</v>
      </c>
      <c r="D484" s="54">
        <v>44999</v>
      </c>
      <c r="E484" s="55">
        <v>0.64180555555555552</v>
      </c>
      <c r="F484" s="55" t="s">
        <v>38</v>
      </c>
      <c r="G484" s="56" t="s">
        <v>455</v>
      </c>
    </row>
    <row r="485" spans="1:7" ht="27.45" hidden="1" customHeight="1">
      <c r="A485" s="56" t="s">
        <v>296</v>
      </c>
      <c r="B485" s="56" t="s">
        <v>333</v>
      </c>
      <c r="C485" s="59" t="s">
        <v>410</v>
      </c>
      <c r="D485" s="54">
        <v>45000</v>
      </c>
      <c r="E485" s="55">
        <v>0.47121527777777777</v>
      </c>
      <c r="F485" s="55" t="s">
        <v>38</v>
      </c>
      <c r="G485" s="56" t="s">
        <v>455</v>
      </c>
    </row>
    <row r="486" spans="1:7" ht="27.45" hidden="1" customHeight="1">
      <c r="A486" s="56" t="s">
        <v>296</v>
      </c>
      <c r="B486" s="56" t="s">
        <v>333</v>
      </c>
      <c r="C486" s="59" t="s">
        <v>410</v>
      </c>
      <c r="D486" s="54">
        <v>45000</v>
      </c>
      <c r="E486" s="55">
        <v>0.47187499999999999</v>
      </c>
      <c r="F486" s="55" t="s">
        <v>38</v>
      </c>
      <c r="G486" s="56" t="s">
        <v>455</v>
      </c>
    </row>
    <row r="487" spans="1:7" ht="27.45" hidden="1" customHeight="1">
      <c r="A487" s="56" t="s">
        <v>296</v>
      </c>
      <c r="B487" s="56" t="s">
        <v>333</v>
      </c>
      <c r="C487" s="59" t="s">
        <v>410</v>
      </c>
      <c r="D487" s="54">
        <v>45000</v>
      </c>
      <c r="E487" s="55">
        <v>0.47238425925925925</v>
      </c>
      <c r="F487" s="55" t="s">
        <v>38</v>
      </c>
      <c r="G487" s="56" t="s">
        <v>455</v>
      </c>
    </row>
    <row r="488" spans="1:7" ht="27.45" hidden="1" customHeight="1">
      <c r="A488" s="56" t="s">
        <v>296</v>
      </c>
      <c r="B488" s="56" t="s">
        <v>333</v>
      </c>
      <c r="C488" s="59" t="s">
        <v>430</v>
      </c>
      <c r="D488" s="54">
        <v>45000</v>
      </c>
      <c r="E488" s="55">
        <v>0.56140046296296298</v>
      </c>
      <c r="F488" s="55" t="s">
        <v>38</v>
      </c>
      <c r="G488" s="56" t="s">
        <v>455</v>
      </c>
    </row>
    <row r="489" spans="1:7" ht="27.45" hidden="1" customHeight="1">
      <c r="A489" s="56" t="s">
        <v>296</v>
      </c>
      <c r="B489" s="56" t="s">
        <v>333</v>
      </c>
      <c r="C489" s="59" t="s">
        <v>425</v>
      </c>
      <c r="D489" s="54">
        <v>45004</v>
      </c>
      <c r="E489" s="55">
        <v>0.3347222222222222</v>
      </c>
      <c r="F489" s="55" t="s">
        <v>38</v>
      </c>
      <c r="G489" s="56" t="s">
        <v>455</v>
      </c>
    </row>
    <row r="490" spans="1:7" ht="27.45" hidden="1" customHeight="1">
      <c r="A490" s="56" t="s">
        <v>296</v>
      </c>
      <c r="B490" s="56" t="s">
        <v>333</v>
      </c>
      <c r="C490" s="59" t="s">
        <v>421</v>
      </c>
      <c r="D490" s="54">
        <v>45004</v>
      </c>
      <c r="E490" s="55">
        <v>0.40233796296296293</v>
      </c>
      <c r="F490" s="55" t="s">
        <v>38</v>
      </c>
      <c r="G490" s="56" t="s">
        <v>455</v>
      </c>
    </row>
    <row r="491" spans="1:7" ht="27.45" hidden="1" customHeight="1">
      <c r="A491" s="56" t="s">
        <v>296</v>
      </c>
      <c r="B491" s="56" t="s">
        <v>333</v>
      </c>
      <c r="C491" s="59" t="s">
        <v>421</v>
      </c>
      <c r="D491" s="54">
        <v>45004</v>
      </c>
      <c r="E491" s="55">
        <v>0.40290509259259261</v>
      </c>
      <c r="F491" s="55" t="s">
        <v>38</v>
      </c>
      <c r="G491" s="56" t="s">
        <v>455</v>
      </c>
    </row>
    <row r="492" spans="1:7" ht="27.45" hidden="1" customHeight="1">
      <c r="A492" s="56" t="s">
        <v>296</v>
      </c>
      <c r="B492" s="56" t="s">
        <v>333</v>
      </c>
      <c r="C492" s="59" t="s">
        <v>410</v>
      </c>
      <c r="D492" s="54">
        <v>45006</v>
      </c>
      <c r="E492" s="55">
        <v>0.41833333333333328</v>
      </c>
      <c r="F492" s="55" t="s">
        <v>38</v>
      </c>
      <c r="G492" s="56" t="s">
        <v>455</v>
      </c>
    </row>
    <row r="493" spans="1:7" ht="27.45" hidden="1" customHeight="1">
      <c r="A493" s="56" t="s">
        <v>296</v>
      </c>
      <c r="B493" s="56" t="s">
        <v>333</v>
      </c>
      <c r="C493" s="59" t="s">
        <v>410</v>
      </c>
      <c r="D493" s="54">
        <v>45006</v>
      </c>
      <c r="E493" s="55">
        <v>0.41939814814814813</v>
      </c>
      <c r="F493" s="55" t="s">
        <v>38</v>
      </c>
      <c r="G493" s="56" t="s">
        <v>455</v>
      </c>
    </row>
    <row r="494" spans="1:7" ht="27.45" hidden="1" customHeight="1">
      <c r="A494" s="56" t="s">
        <v>296</v>
      </c>
      <c r="B494" s="56" t="s">
        <v>333</v>
      </c>
      <c r="C494" s="59" t="s">
        <v>417</v>
      </c>
      <c r="D494" s="54">
        <v>45006</v>
      </c>
      <c r="E494" s="55">
        <v>0.64006944444444447</v>
      </c>
      <c r="F494" s="55" t="s">
        <v>38</v>
      </c>
      <c r="G494" s="56" t="s">
        <v>455</v>
      </c>
    </row>
    <row r="495" spans="1:7" ht="27.45" hidden="1" customHeight="1">
      <c r="A495" s="56" t="s">
        <v>296</v>
      </c>
      <c r="B495" s="56" t="s">
        <v>333</v>
      </c>
      <c r="C495" s="59" t="s">
        <v>410</v>
      </c>
      <c r="D495" s="54">
        <v>45008</v>
      </c>
      <c r="E495" s="55">
        <v>0.40160879629629626</v>
      </c>
      <c r="F495" s="55" t="s">
        <v>38</v>
      </c>
      <c r="G495" s="56" t="s">
        <v>455</v>
      </c>
    </row>
    <row r="496" spans="1:7" ht="27.45" hidden="1" customHeight="1">
      <c r="A496" s="56" t="s">
        <v>296</v>
      </c>
      <c r="B496" s="56" t="s">
        <v>333</v>
      </c>
      <c r="C496" s="59" t="s">
        <v>438</v>
      </c>
      <c r="D496" s="54">
        <v>45008</v>
      </c>
      <c r="E496" s="55">
        <v>0.61254629629629631</v>
      </c>
      <c r="F496" s="55" t="s">
        <v>38</v>
      </c>
      <c r="G496" s="56" t="s">
        <v>455</v>
      </c>
    </row>
    <row r="497" spans="1:7" ht="27.45" hidden="1" customHeight="1">
      <c r="A497" s="56" t="s">
        <v>296</v>
      </c>
      <c r="B497" s="56" t="s">
        <v>333</v>
      </c>
      <c r="C497" s="59" t="s">
        <v>417</v>
      </c>
      <c r="D497" s="54">
        <v>45009</v>
      </c>
      <c r="E497" s="55">
        <v>0.68054398148148154</v>
      </c>
      <c r="F497" s="55" t="s">
        <v>38</v>
      </c>
      <c r="G497" s="56" t="s">
        <v>455</v>
      </c>
    </row>
    <row r="498" spans="1:7" ht="27.45" hidden="1" customHeight="1">
      <c r="A498" s="56" t="s">
        <v>296</v>
      </c>
      <c r="B498" s="56" t="s">
        <v>333</v>
      </c>
      <c r="C498" s="59" t="s">
        <v>436</v>
      </c>
      <c r="D498" s="54">
        <v>45010</v>
      </c>
      <c r="E498" s="55">
        <v>0.50744212962962965</v>
      </c>
      <c r="F498" s="55" t="s">
        <v>38</v>
      </c>
      <c r="G498" s="56" t="s">
        <v>455</v>
      </c>
    </row>
    <row r="499" spans="1:7" ht="27.45" hidden="1" customHeight="1">
      <c r="A499" s="56" t="s">
        <v>296</v>
      </c>
      <c r="B499" s="56" t="s">
        <v>333</v>
      </c>
      <c r="C499" s="59" t="s">
        <v>410</v>
      </c>
      <c r="D499" s="54">
        <v>45012</v>
      </c>
      <c r="E499" s="55">
        <v>0.34648148148148145</v>
      </c>
      <c r="F499" s="55" t="s">
        <v>38</v>
      </c>
      <c r="G499" s="56" t="s">
        <v>455</v>
      </c>
    </row>
    <row r="500" spans="1:7" ht="27.45" hidden="1" customHeight="1">
      <c r="A500" s="56" t="s">
        <v>296</v>
      </c>
      <c r="B500" s="56" t="s">
        <v>333</v>
      </c>
      <c r="C500" s="59" t="s">
        <v>410</v>
      </c>
      <c r="D500" s="54">
        <v>45012</v>
      </c>
      <c r="E500" s="55">
        <v>0.35084490740740737</v>
      </c>
      <c r="F500" s="55" t="s">
        <v>38</v>
      </c>
      <c r="G500" s="56" t="s">
        <v>455</v>
      </c>
    </row>
    <row r="501" spans="1:7" ht="27.45" hidden="1" customHeight="1">
      <c r="A501" s="56" t="s">
        <v>293</v>
      </c>
      <c r="B501" s="56" t="s">
        <v>325</v>
      </c>
      <c r="C501" s="59" t="s">
        <v>432</v>
      </c>
      <c r="D501" s="54">
        <v>45017</v>
      </c>
      <c r="E501" s="55">
        <v>0.33817129629629633</v>
      </c>
      <c r="F501" s="55" t="s">
        <v>38</v>
      </c>
      <c r="G501" s="56" t="s">
        <v>455</v>
      </c>
    </row>
    <row r="502" spans="1:7" ht="27.45" hidden="1" customHeight="1">
      <c r="A502" s="56" t="s">
        <v>293</v>
      </c>
      <c r="B502" s="56" t="s">
        <v>325</v>
      </c>
      <c r="C502" s="60" t="s">
        <v>423</v>
      </c>
      <c r="D502" s="54">
        <v>45017</v>
      </c>
      <c r="E502" s="55">
        <v>0.44549768518518523</v>
      </c>
      <c r="F502" s="55" t="s">
        <v>38</v>
      </c>
      <c r="G502" s="56" t="s">
        <v>455</v>
      </c>
    </row>
    <row r="503" spans="1:7" ht="27.45" hidden="1" customHeight="1">
      <c r="A503" s="56" t="s">
        <v>293</v>
      </c>
      <c r="B503" s="56" t="s">
        <v>325</v>
      </c>
      <c r="C503" s="60" t="s">
        <v>423</v>
      </c>
      <c r="D503" s="54">
        <v>45017</v>
      </c>
      <c r="E503" s="55">
        <v>0.47784722222222226</v>
      </c>
      <c r="F503" s="55" t="s">
        <v>38</v>
      </c>
      <c r="G503" s="56" t="s">
        <v>455</v>
      </c>
    </row>
    <row r="504" spans="1:7" ht="27.45" hidden="1" customHeight="1">
      <c r="A504" s="56" t="s">
        <v>293</v>
      </c>
      <c r="B504" s="56" t="s">
        <v>325</v>
      </c>
      <c r="C504" s="59" t="s">
        <v>432</v>
      </c>
      <c r="D504" s="54">
        <v>45019</v>
      </c>
      <c r="E504" s="55">
        <v>0.66537037037037039</v>
      </c>
      <c r="F504" s="55" t="s">
        <v>38</v>
      </c>
      <c r="G504" s="56" t="s">
        <v>455</v>
      </c>
    </row>
    <row r="505" spans="1:7" ht="27.45" hidden="1" customHeight="1">
      <c r="A505" s="56" t="s">
        <v>293</v>
      </c>
      <c r="B505" s="56" t="s">
        <v>325</v>
      </c>
      <c r="C505" s="59" t="s">
        <v>432</v>
      </c>
      <c r="D505" s="54">
        <v>45021</v>
      </c>
      <c r="E505" s="55">
        <v>0.61045138888888884</v>
      </c>
      <c r="F505" s="55" t="s">
        <v>38</v>
      </c>
      <c r="G505" s="56" t="s">
        <v>455</v>
      </c>
    </row>
    <row r="506" spans="1:7" ht="27.45" hidden="1" customHeight="1">
      <c r="A506" s="56" t="s">
        <v>293</v>
      </c>
      <c r="B506" s="56" t="s">
        <v>325</v>
      </c>
      <c r="C506" s="59" t="s">
        <v>430</v>
      </c>
      <c r="D506" s="54">
        <v>45025</v>
      </c>
      <c r="E506" s="55">
        <v>0.60045138888888883</v>
      </c>
      <c r="F506" s="55" t="s">
        <v>38</v>
      </c>
      <c r="G506" s="56" t="s">
        <v>455</v>
      </c>
    </row>
    <row r="507" spans="1:7" ht="27.45" hidden="1" customHeight="1">
      <c r="A507" s="56" t="s">
        <v>293</v>
      </c>
      <c r="B507" s="56" t="s">
        <v>325</v>
      </c>
      <c r="C507" s="59" t="s">
        <v>432</v>
      </c>
      <c r="D507" s="54">
        <v>45025</v>
      </c>
      <c r="E507" s="55">
        <v>0.63315972222222217</v>
      </c>
      <c r="F507" s="55" t="s">
        <v>38</v>
      </c>
      <c r="G507" s="56" t="s">
        <v>455</v>
      </c>
    </row>
    <row r="508" spans="1:7" ht="27.45" hidden="1" customHeight="1">
      <c r="A508" s="56" t="s">
        <v>293</v>
      </c>
      <c r="B508" s="56" t="s">
        <v>325</v>
      </c>
      <c r="C508" s="59" t="s">
        <v>421</v>
      </c>
      <c r="D508" s="54">
        <v>45026</v>
      </c>
      <c r="E508" s="55">
        <v>0.37443287037037037</v>
      </c>
      <c r="F508" s="55" t="s">
        <v>38</v>
      </c>
      <c r="G508" s="56" t="s">
        <v>455</v>
      </c>
    </row>
    <row r="509" spans="1:7" ht="27.45" hidden="1" customHeight="1">
      <c r="A509" s="56" t="s">
        <v>293</v>
      </c>
      <c r="B509" s="56" t="s">
        <v>325</v>
      </c>
      <c r="C509" s="59" t="s">
        <v>432</v>
      </c>
      <c r="D509" s="54">
        <v>45026</v>
      </c>
      <c r="E509" s="55">
        <v>0.52599537037037036</v>
      </c>
      <c r="F509" s="55" t="s">
        <v>38</v>
      </c>
      <c r="G509" s="56" t="s">
        <v>455</v>
      </c>
    </row>
    <row r="510" spans="1:7" ht="27.45" hidden="1" customHeight="1">
      <c r="A510" s="56" t="s">
        <v>293</v>
      </c>
      <c r="B510" s="56" t="s">
        <v>325</v>
      </c>
      <c r="C510" s="59" t="s">
        <v>43</v>
      </c>
      <c r="D510" s="54">
        <v>45028</v>
      </c>
      <c r="E510" s="55">
        <v>0.136875</v>
      </c>
      <c r="F510" s="55" t="s">
        <v>38</v>
      </c>
      <c r="G510" s="56" t="s">
        <v>455</v>
      </c>
    </row>
    <row r="511" spans="1:7" ht="27.45" hidden="1" customHeight="1">
      <c r="A511" s="56" t="s">
        <v>293</v>
      </c>
      <c r="B511" s="56" t="s">
        <v>325</v>
      </c>
      <c r="C511" s="59" t="s">
        <v>432</v>
      </c>
      <c r="D511" s="54">
        <v>45028</v>
      </c>
      <c r="E511" s="55">
        <v>0.66471064814814818</v>
      </c>
      <c r="F511" s="55" t="s">
        <v>38</v>
      </c>
      <c r="G511" s="56" t="s">
        <v>455</v>
      </c>
    </row>
    <row r="512" spans="1:7" ht="27.45" hidden="1" customHeight="1">
      <c r="A512" s="56" t="s">
        <v>293</v>
      </c>
      <c r="B512" s="56" t="s">
        <v>325</v>
      </c>
      <c r="C512" s="59" t="s">
        <v>432</v>
      </c>
      <c r="D512" s="54">
        <v>45029</v>
      </c>
      <c r="E512" s="55">
        <v>0.71771990740740732</v>
      </c>
      <c r="F512" s="55" t="s">
        <v>38</v>
      </c>
      <c r="G512" s="56" t="s">
        <v>455</v>
      </c>
    </row>
    <row r="513" spans="1:7" ht="27.45" hidden="1" customHeight="1">
      <c r="A513" s="56" t="s">
        <v>293</v>
      </c>
      <c r="B513" s="56" t="s">
        <v>325</v>
      </c>
      <c r="C513" s="59" t="s">
        <v>432</v>
      </c>
      <c r="D513" s="54">
        <v>45030</v>
      </c>
      <c r="E513" s="55">
        <v>0.70516203703703706</v>
      </c>
      <c r="F513" s="55" t="s">
        <v>38</v>
      </c>
      <c r="G513" s="56" t="s">
        <v>455</v>
      </c>
    </row>
    <row r="514" spans="1:7" ht="27.45" hidden="1" customHeight="1">
      <c r="A514" s="56" t="s">
        <v>293</v>
      </c>
      <c r="B514" s="56" t="s">
        <v>325</v>
      </c>
      <c r="C514" s="59" t="s">
        <v>432</v>
      </c>
      <c r="D514" s="54">
        <v>45031</v>
      </c>
      <c r="E514" s="55">
        <v>0.54473379629629626</v>
      </c>
      <c r="F514" s="55" t="s">
        <v>38</v>
      </c>
      <c r="G514" s="56" t="s">
        <v>455</v>
      </c>
    </row>
    <row r="515" spans="1:7" ht="27.45" hidden="1" customHeight="1">
      <c r="A515" s="56" t="s">
        <v>309</v>
      </c>
      <c r="B515" s="56" t="s">
        <v>333</v>
      </c>
      <c r="C515" s="59" t="s">
        <v>407</v>
      </c>
      <c r="D515" s="54">
        <v>45014</v>
      </c>
      <c r="E515" s="55">
        <v>0.91997685185185185</v>
      </c>
      <c r="F515" s="55" t="s">
        <v>38</v>
      </c>
      <c r="G515" s="56" t="s">
        <v>455</v>
      </c>
    </row>
    <row r="516" spans="1:7" ht="27.45" hidden="1" customHeight="1">
      <c r="A516" s="56" t="s">
        <v>309</v>
      </c>
      <c r="B516" s="56" t="s">
        <v>333</v>
      </c>
      <c r="C516" s="59" t="s">
        <v>436</v>
      </c>
      <c r="D516" s="54">
        <v>45026</v>
      </c>
      <c r="E516" s="55">
        <v>0.3066666666666667</v>
      </c>
      <c r="F516" s="55" t="s">
        <v>38</v>
      </c>
      <c r="G516" s="56" t="s">
        <v>455</v>
      </c>
    </row>
    <row r="517" spans="1:7" ht="27.45" hidden="1" customHeight="1">
      <c r="A517" s="56" t="s">
        <v>309</v>
      </c>
      <c r="B517" s="56" t="s">
        <v>333</v>
      </c>
      <c r="C517" s="59" t="s">
        <v>421</v>
      </c>
      <c r="D517" s="54">
        <v>45026</v>
      </c>
      <c r="E517" s="55">
        <v>0.50446759259259266</v>
      </c>
      <c r="F517" s="55" t="s">
        <v>38</v>
      </c>
      <c r="G517" s="56" t="s">
        <v>455</v>
      </c>
    </row>
    <row r="518" spans="1:7" ht="27.45" hidden="1" customHeight="1">
      <c r="A518" s="56" t="s">
        <v>309</v>
      </c>
      <c r="B518" s="56" t="s">
        <v>333</v>
      </c>
      <c r="C518" s="59" t="s">
        <v>407</v>
      </c>
      <c r="D518" s="54">
        <v>45026</v>
      </c>
      <c r="E518" s="55">
        <v>0.83004629629629623</v>
      </c>
      <c r="F518" s="55" t="s">
        <v>38</v>
      </c>
      <c r="G518" s="56" t="s">
        <v>455</v>
      </c>
    </row>
    <row r="519" spans="1:7" ht="27.45" hidden="1" customHeight="1">
      <c r="A519" s="56" t="s">
        <v>309</v>
      </c>
      <c r="B519" s="56" t="s">
        <v>333</v>
      </c>
      <c r="C519" s="59" t="s">
        <v>407</v>
      </c>
      <c r="D519" s="54">
        <v>45028</v>
      </c>
      <c r="E519" s="55">
        <v>0.90027777777777773</v>
      </c>
      <c r="F519" s="55" t="s">
        <v>38</v>
      </c>
      <c r="G519" s="56" t="s">
        <v>455</v>
      </c>
    </row>
    <row r="520" spans="1:7" ht="27.45" hidden="1" customHeight="1">
      <c r="A520" s="56" t="s">
        <v>309</v>
      </c>
      <c r="B520" s="56" t="s">
        <v>333</v>
      </c>
      <c r="C520" s="59" t="s">
        <v>407</v>
      </c>
      <c r="D520" s="54">
        <v>45030</v>
      </c>
      <c r="E520" s="55">
        <v>0.82461805555555545</v>
      </c>
      <c r="F520" s="55" t="s">
        <v>38</v>
      </c>
      <c r="G520" s="56" t="s">
        <v>455</v>
      </c>
    </row>
    <row r="521" spans="1:7" ht="27.45" hidden="1" customHeight="1">
      <c r="A521" s="56" t="s">
        <v>309</v>
      </c>
      <c r="B521" s="56" t="s">
        <v>333</v>
      </c>
      <c r="C521" s="59" t="s">
        <v>417</v>
      </c>
      <c r="D521" s="54">
        <v>45031</v>
      </c>
      <c r="E521" s="55">
        <v>0.36912037037037032</v>
      </c>
      <c r="F521" s="55" t="s">
        <v>38</v>
      </c>
      <c r="G521" s="56" t="s">
        <v>455</v>
      </c>
    </row>
    <row r="522" spans="1:7" ht="27.45" hidden="1" customHeight="1">
      <c r="A522" s="56" t="s">
        <v>309</v>
      </c>
      <c r="B522" s="56" t="s">
        <v>333</v>
      </c>
      <c r="C522" s="59" t="s">
        <v>407</v>
      </c>
      <c r="D522" s="54">
        <v>45031</v>
      </c>
      <c r="E522" s="55">
        <v>0.83506944444444453</v>
      </c>
      <c r="F522" s="55" t="s">
        <v>38</v>
      </c>
      <c r="G522" s="56" t="s">
        <v>455</v>
      </c>
    </row>
    <row r="523" spans="1:7" ht="27.45" hidden="1" customHeight="1">
      <c r="A523" s="56" t="s">
        <v>309</v>
      </c>
      <c r="B523" s="56" t="s">
        <v>333</v>
      </c>
      <c r="C523" s="59" t="s">
        <v>407</v>
      </c>
      <c r="D523" s="54">
        <v>45031</v>
      </c>
      <c r="E523" s="55">
        <v>0.84379629629629627</v>
      </c>
      <c r="F523" s="55" t="s">
        <v>38</v>
      </c>
      <c r="G523" s="56" t="s">
        <v>455</v>
      </c>
    </row>
    <row r="524" spans="1:7" ht="27.45" hidden="1" customHeight="1">
      <c r="A524" s="56" t="s">
        <v>309</v>
      </c>
      <c r="B524" s="56" t="s">
        <v>333</v>
      </c>
      <c r="C524" s="59" t="s">
        <v>407</v>
      </c>
      <c r="D524" s="54">
        <v>45031</v>
      </c>
      <c r="E524" s="55">
        <v>0.87107638888888894</v>
      </c>
      <c r="F524" s="55" t="s">
        <v>38</v>
      </c>
      <c r="G524" s="56" t="s">
        <v>455</v>
      </c>
    </row>
    <row r="525" spans="1:7" ht="27.45" hidden="1" customHeight="1">
      <c r="A525" s="56" t="s">
        <v>283</v>
      </c>
      <c r="B525" s="56" t="s">
        <v>327</v>
      </c>
      <c r="C525" s="53" t="s">
        <v>430</v>
      </c>
      <c r="D525" s="54">
        <v>45036</v>
      </c>
      <c r="E525" s="55">
        <v>0.48133101851851851</v>
      </c>
      <c r="F525" s="55" t="s">
        <v>38</v>
      </c>
      <c r="G525" s="56" t="s">
        <v>455</v>
      </c>
    </row>
    <row r="526" spans="1:7" ht="27.45" hidden="1" customHeight="1">
      <c r="A526" s="56" t="s">
        <v>283</v>
      </c>
      <c r="B526" s="56" t="s">
        <v>327</v>
      </c>
      <c r="C526" s="53" t="s">
        <v>430</v>
      </c>
      <c r="D526" s="54">
        <v>45036</v>
      </c>
      <c r="E526" s="55">
        <v>0.50364583333333335</v>
      </c>
      <c r="F526" s="55" t="s">
        <v>38</v>
      </c>
      <c r="G526" s="56" t="s">
        <v>455</v>
      </c>
    </row>
    <row r="527" spans="1:7" ht="27.45" hidden="1" customHeight="1">
      <c r="A527" s="56" t="s">
        <v>283</v>
      </c>
      <c r="B527" s="56" t="s">
        <v>327</v>
      </c>
      <c r="C527" s="53" t="s">
        <v>430</v>
      </c>
      <c r="D527" s="54">
        <v>45036</v>
      </c>
      <c r="E527" s="55">
        <v>0.52807870370370369</v>
      </c>
      <c r="F527" s="55" t="s">
        <v>38</v>
      </c>
      <c r="G527" s="56" t="s">
        <v>455</v>
      </c>
    </row>
    <row r="528" spans="1:7" ht="27.45" hidden="1" customHeight="1">
      <c r="A528" s="56" t="s">
        <v>283</v>
      </c>
      <c r="B528" s="56" t="s">
        <v>327</v>
      </c>
      <c r="C528" s="53" t="s">
        <v>430</v>
      </c>
      <c r="D528" s="54">
        <v>45036</v>
      </c>
      <c r="E528" s="55">
        <v>0.52872685185185186</v>
      </c>
      <c r="F528" s="55" t="s">
        <v>38</v>
      </c>
      <c r="G528" s="56" t="s">
        <v>455</v>
      </c>
    </row>
    <row r="529" spans="1:7" ht="27.45" hidden="1" customHeight="1">
      <c r="A529" s="56" t="s">
        <v>283</v>
      </c>
      <c r="B529" s="56" t="s">
        <v>327</v>
      </c>
      <c r="C529" s="53" t="s">
        <v>430</v>
      </c>
      <c r="D529" s="54">
        <v>45039</v>
      </c>
      <c r="E529" s="55">
        <v>0.54885416666666664</v>
      </c>
      <c r="F529" s="55" t="s">
        <v>38</v>
      </c>
      <c r="G529" s="56" t="s">
        <v>455</v>
      </c>
    </row>
    <row r="530" spans="1:7" ht="27.45" hidden="1" customHeight="1">
      <c r="A530" s="56" t="s">
        <v>283</v>
      </c>
      <c r="B530" s="56" t="s">
        <v>327</v>
      </c>
      <c r="C530" s="53" t="s">
        <v>424</v>
      </c>
      <c r="D530" s="54">
        <v>45039</v>
      </c>
      <c r="E530" s="55">
        <v>0.60302083333333334</v>
      </c>
      <c r="F530" s="55" t="s">
        <v>38</v>
      </c>
      <c r="G530" s="56" t="s">
        <v>455</v>
      </c>
    </row>
    <row r="531" spans="1:7" ht="27.45" hidden="1" customHeight="1">
      <c r="A531" s="56" t="s">
        <v>283</v>
      </c>
      <c r="B531" s="56" t="s">
        <v>327</v>
      </c>
      <c r="C531" s="53" t="s">
        <v>43</v>
      </c>
      <c r="D531" s="54">
        <v>45039</v>
      </c>
      <c r="E531" s="55">
        <v>0.92967592592592585</v>
      </c>
      <c r="F531" s="55" t="s">
        <v>38</v>
      </c>
      <c r="G531" s="56" t="s">
        <v>455</v>
      </c>
    </row>
    <row r="532" spans="1:7" ht="27.45" hidden="1" customHeight="1">
      <c r="A532" s="56" t="s">
        <v>283</v>
      </c>
      <c r="B532" s="56" t="s">
        <v>327</v>
      </c>
      <c r="C532" s="53" t="s">
        <v>430</v>
      </c>
      <c r="D532" s="54">
        <v>45040</v>
      </c>
      <c r="E532" s="55">
        <v>0.4528240740740741</v>
      </c>
      <c r="F532" s="55" t="s">
        <v>38</v>
      </c>
      <c r="G532" s="56" t="s">
        <v>455</v>
      </c>
    </row>
    <row r="533" spans="1:7" ht="27.45" hidden="1" customHeight="1">
      <c r="A533" s="56" t="s">
        <v>283</v>
      </c>
      <c r="B533" s="56" t="s">
        <v>327</v>
      </c>
      <c r="C533" s="53" t="s">
        <v>430</v>
      </c>
      <c r="D533" s="54">
        <v>45040</v>
      </c>
      <c r="E533" s="55">
        <v>0.63247685185185187</v>
      </c>
      <c r="F533" s="55" t="s">
        <v>38</v>
      </c>
      <c r="G533" s="56" t="s">
        <v>455</v>
      </c>
    </row>
    <row r="534" spans="1:7" ht="27.45" hidden="1" customHeight="1">
      <c r="A534" s="56" t="s">
        <v>283</v>
      </c>
      <c r="B534" s="56" t="s">
        <v>327</v>
      </c>
      <c r="C534" s="53" t="s">
        <v>430</v>
      </c>
      <c r="D534" s="54">
        <v>45042</v>
      </c>
      <c r="E534" s="55">
        <v>0.4261921296296296</v>
      </c>
      <c r="F534" s="55" t="s">
        <v>38</v>
      </c>
      <c r="G534" s="56" t="s">
        <v>455</v>
      </c>
    </row>
    <row r="535" spans="1:7" ht="27.45" hidden="1" customHeight="1">
      <c r="A535" s="56" t="s">
        <v>283</v>
      </c>
      <c r="B535" s="56" t="s">
        <v>327</v>
      </c>
      <c r="C535" s="53" t="s">
        <v>430</v>
      </c>
      <c r="D535" s="54">
        <v>45043</v>
      </c>
      <c r="E535" s="55">
        <v>0.49840277777777775</v>
      </c>
      <c r="F535" s="55" t="s">
        <v>38</v>
      </c>
      <c r="G535" s="56" t="s">
        <v>455</v>
      </c>
    </row>
    <row r="536" spans="1:7" ht="27.45" hidden="1" customHeight="1">
      <c r="A536" s="56" t="s">
        <v>283</v>
      </c>
      <c r="B536" s="56" t="s">
        <v>327</v>
      </c>
      <c r="C536" s="53" t="s">
        <v>430</v>
      </c>
      <c r="D536" s="54">
        <v>45045</v>
      </c>
      <c r="E536" s="55">
        <v>0.43048611111111112</v>
      </c>
      <c r="F536" s="55" t="s">
        <v>38</v>
      </c>
      <c r="G536" s="56" t="s">
        <v>455</v>
      </c>
    </row>
    <row r="537" spans="1:7" ht="27.45" hidden="1" customHeight="1">
      <c r="A537" s="56" t="s">
        <v>283</v>
      </c>
      <c r="B537" s="56" t="s">
        <v>327</v>
      </c>
      <c r="C537" s="53" t="s">
        <v>430</v>
      </c>
      <c r="D537" s="54">
        <v>45048</v>
      </c>
      <c r="E537" s="55">
        <v>0.46574074074074073</v>
      </c>
      <c r="F537" s="55" t="s">
        <v>38</v>
      </c>
      <c r="G537" s="56" t="s">
        <v>455</v>
      </c>
    </row>
    <row r="538" spans="1:7" ht="27.45" hidden="1" customHeight="1">
      <c r="A538" s="56" t="s">
        <v>283</v>
      </c>
      <c r="B538" s="56" t="s">
        <v>327</v>
      </c>
      <c r="C538" s="53" t="s">
        <v>430</v>
      </c>
      <c r="D538" s="54">
        <v>45048</v>
      </c>
      <c r="E538" s="55">
        <v>0.57123842592592589</v>
      </c>
      <c r="F538" s="55" t="s">
        <v>38</v>
      </c>
      <c r="G538" s="56" t="s">
        <v>455</v>
      </c>
    </row>
    <row r="539" spans="1:7" ht="27.45" hidden="1" customHeight="1">
      <c r="A539" s="56" t="s">
        <v>283</v>
      </c>
      <c r="B539" s="56" t="s">
        <v>327</v>
      </c>
      <c r="C539" s="53" t="s">
        <v>430</v>
      </c>
      <c r="D539" s="54">
        <v>45049</v>
      </c>
      <c r="E539" s="55">
        <v>0.49722222222222223</v>
      </c>
      <c r="F539" s="55" t="s">
        <v>38</v>
      </c>
      <c r="G539" s="56" t="s">
        <v>455</v>
      </c>
    </row>
    <row r="540" spans="1:7" ht="27.45" hidden="1" customHeight="1">
      <c r="A540" s="56" t="s">
        <v>283</v>
      </c>
      <c r="B540" s="56" t="s">
        <v>327</v>
      </c>
      <c r="C540" s="53" t="s">
        <v>439</v>
      </c>
      <c r="D540" s="54">
        <v>45050</v>
      </c>
      <c r="E540" s="55">
        <v>0.43996527777777777</v>
      </c>
      <c r="F540" s="55" t="s">
        <v>38</v>
      </c>
      <c r="G540" s="56" t="s">
        <v>455</v>
      </c>
    </row>
    <row r="541" spans="1:7" ht="27.45" customHeight="1">
      <c r="A541" s="82" t="s">
        <v>283</v>
      </c>
      <c r="B541" s="82" t="s">
        <v>327</v>
      </c>
      <c r="C541" s="83" t="s">
        <v>430</v>
      </c>
      <c r="D541" s="84">
        <v>44991</v>
      </c>
      <c r="E541" s="85">
        <v>0.57173611111111111</v>
      </c>
      <c r="F541" s="85" t="s">
        <v>38</v>
      </c>
      <c r="G541" s="82" t="s">
        <v>455</v>
      </c>
    </row>
    <row r="542" spans="1:7" ht="27.45" hidden="1" customHeight="1">
      <c r="A542" s="56" t="s">
        <v>283</v>
      </c>
      <c r="B542" s="56" t="s">
        <v>327</v>
      </c>
      <c r="C542" s="53" t="s">
        <v>430</v>
      </c>
      <c r="D542" s="54">
        <v>45052</v>
      </c>
      <c r="E542" s="55">
        <v>0.63490740740740736</v>
      </c>
      <c r="F542" s="55" t="s">
        <v>38</v>
      </c>
      <c r="G542" s="56" t="s">
        <v>455</v>
      </c>
    </row>
    <row r="543" spans="1:7" ht="27.45" hidden="1" customHeight="1">
      <c r="A543" s="56" t="s">
        <v>283</v>
      </c>
      <c r="B543" s="56" t="s">
        <v>327</v>
      </c>
      <c r="C543" s="53" t="s">
        <v>430</v>
      </c>
      <c r="D543" s="54">
        <v>45053</v>
      </c>
      <c r="E543" s="55">
        <v>0.43834490740740745</v>
      </c>
      <c r="F543" s="55" t="s">
        <v>38</v>
      </c>
      <c r="G543" s="56" t="s">
        <v>455</v>
      </c>
    </row>
    <row r="544" spans="1:7" ht="27.45" hidden="1" customHeight="1">
      <c r="A544" s="56" t="s">
        <v>283</v>
      </c>
      <c r="B544" s="56" t="s">
        <v>327</v>
      </c>
      <c r="C544" s="53" t="s">
        <v>430</v>
      </c>
      <c r="D544" s="54">
        <v>45053</v>
      </c>
      <c r="E544" s="55">
        <v>0.51890046296296299</v>
      </c>
      <c r="F544" s="55" t="s">
        <v>38</v>
      </c>
      <c r="G544" s="56" t="s">
        <v>455</v>
      </c>
    </row>
    <row r="545" spans="1:7" ht="27.45" hidden="1" customHeight="1">
      <c r="A545" s="56" t="s">
        <v>283</v>
      </c>
      <c r="B545" s="56" t="s">
        <v>327</v>
      </c>
      <c r="C545" s="53" t="s">
        <v>430</v>
      </c>
      <c r="D545" s="54">
        <v>45055</v>
      </c>
      <c r="E545" s="55">
        <v>0.51260416666666664</v>
      </c>
      <c r="F545" s="55" t="s">
        <v>38</v>
      </c>
      <c r="G545" s="56" t="s">
        <v>455</v>
      </c>
    </row>
    <row r="546" spans="1:7" ht="27.45" hidden="1" customHeight="1">
      <c r="A546" s="56" t="s">
        <v>283</v>
      </c>
      <c r="B546" s="56" t="s">
        <v>327</v>
      </c>
      <c r="C546" s="53" t="s">
        <v>439</v>
      </c>
      <c r="D546" s="54">
        <v>45056</v>
      </c>
      <c r="E546" s="55">
        <v>0.65236111111111106</v>
      </c>
      <c r="F546" s="55" t="s">
        <v>38</v>
      </c>
      <c r="G546" s="56" t="s">
        <v>455</v>
      </c>
    </row>
    <row r="547" spans="1:7" ht="27.45" hidden="1" customHeight="1">
      <c r="A547" s="56" t="s">
        <v>298</v>
      </c>
      <c r="B547" s="56" t="s">
        <v>335</v>
      </c>
      <c r="C547" s="53" t="s">
        <v>407</v>
      </c>
      <c r="D547" s="54">
        <v>45040</v>
      </c>
      <c r="E547" s="55">
        <v>0.81685185185185183</v>
      </c>
      <c r="F547" s="55" t="s">
        <v>38</v>
      </c>
      <c r="G547" s="56" t="s">
        <v>455</v>
      </c>
    </row>
    <row r="548" spans="1:7" ht="27.45" hidden="1" customHeight="1">
      <c r="A548" s="56" t="s">
        <v>298</v>
      </c>
      <c r="B548" s="56" t="s">
        <v>335</v>
      </c>
      <c r="C548" s="53" t="s">
        <v>467</v>
      </c>
      <c r="D548" s="54">
        <v>45042</v>
      </c>
      <c r="E548" s="55">
        <v>0.80833333333333324</v>
      </c>
      <c r="F548" s="55" t="s">
        <v>38</v>
      </c>
      <c r="G548" s="56" t="s">
        <v>455</v>
      </c>
    </row>
    <row r="549" spans="1:7" ht="27.45" hidden="1" customHeight="1">
      <c r="A549" s="56" t="s">
        <v>298</v>
      </c>
      <c r="B549" s="56" t="s">
        <v>335</v>
      </c>
      <c r="C549" s="53" t="s">
        <v>468</v>
      </c>
      <c r="D549" s="54">
        <v>45047</v>
      </c>
      <c r="E549" s="55">
        <v>0.40508101851851852</v>
      </c>
      <c r="F549" s="55" t="s">
        <v>38</v>
      </c>
      <c r="G549" s="56" t="s">
        <v>455</v>
      </c>
    </row>
    <row r="550" spans="1:7" ht="27.45" hidden="1" customHeight="1">
      <c r="A550" s="56" t="s">
        <v>280</v>
      </c>
      <c r="B550" s="52" t="s">
        <v>352</v>
      </c>
      <c r="C550" s="53" t="s">
        <v>421</v>
      </c>
      <c r="D550" s="54">
        <v>45037</v>
      </c>
      <c r="E550" s="55">
        <v>0.27980324074074076</v>
      </c>
      <c r="F550" s="55" t="s">
        <v>38</v>
      </c>
      <c r="G550" s="56" t="s">
        <v>455</v>
      </c>
    </row>
    <row r="551" spans="1:7" ht="27.45" hidden="1" customHeight="1">
      <c r="A551" s="56" t="s">
        <v>280</v>
      </c>
      <c r="B551" s="52" t="s">
        <v>352</v>
      </c>
      <c r="C551" s="53" t="s">
        <v>421</v>
      </c>
      <c r="D551" s="54">
        <v>45048</v>
      </c>
      <c r="E551" s="55">
        <v>0.33374999999999999</v>
      </c>
      <c r="F551" s="55" t="s">
        <v>38</v>
      </c>
      <c r="G551" s="56" t="s">
        <v>455</v>
      </c>
    </row>
    <row r="552" spans="1:7" ht="27.45" hidden="1" customHeight="1">
      <c r="A552" s="56" t="s">
        <v>280</v>
      </c>
      <c r="B552" s="52" t="s">
        <v>352</v>
      </c>
      <c r="C552" s="53" t="s">
        <v>440</v>
      </c>
      <c r="D552" s="54">
        <v>45049</v>
      </c>
      <c r="E552" s="55">
        <v>0.26878472222222222</v>
      </c>
      <c r="F552" s="55" t="s">
        <v>38</v>
      </c>
      <c r="G552" s="56" t="s">
        <v>455</v>
      </c>
    </row>
    <row r="553" spans="1:7" ht="27.45" hidden="1" customHeight="1">
      <c r="A553" s="56" t="s">
        <v>280</v>
      </c>
      <c r="B553" s="52" t="s">
        <v>352</v>
      </c>
      <c r="C553" s="61" t="s">
        <v>431</v>
      </c>
      <c r="D553" s="54">
        <v>45050</v>
      </c>
      <c r="E553" s="55">
        <v>0.16813657407407409</v>
      </c>
      <c r="F553" s="55" t="s">
        <v>38</v>
      </c>
      <c r="G553" s="56" t="s">
        <v>455</v>
      </c>
    </row>
    <row r="554" spans="1:7" ht="27.45" hidden="1" customHeight="1">
      <c r="A554" s="56" t="s">
        <v>280</v>
      </c>
      <c r="B554" s="52" t="s">
        <v>352</v>
      </c>
      <c r="C554" s="53" t="s">
        <v>43</v>
      </c>
      <c r="D554" s="54">
        <v>45057</v>
      </c>
      <c r="E554" s="55">
        <v>0.82895833333333335</v>
      </c>
      <c r="F554" s="55" t="s">
        <v>38</v>
      </c>
      <c r="G554" s="56" t="s">
        <v>455</v>
      </c>
    </row>
    <row r="555" spans="1:7" ht="27.45" hidden="1" customHeight="1">
      <c r="A555" s="56" t="s">
        <v>280</v>
      </c>
      <c r="B555" s="52" t="s">
        <v>352</v>
      </c>
      <c r="C555" s="53" t="s">
        <v>43</v>
      </c>
      <c r="D555" s="54">
        <v>45057</v>
      </c>
      <c r="E555" s="55">
        <v>0.96005787037037038</v>
      </c>
      <c r="F555" s="55" t="s">
        <v>38</v>
      </c>
      <c r="G555" s="56" t="s">
        <v>455</v>
      </c>
    </row>
    <row r="556" spans="1:7" ht="27.45" hidden="1" customHeight="1">
      <c r="A556" s="56" t="s">
        <v>305</v>
      </c>
      <c r="B556" s="52" t="s">
        <v>372</v>
      </c>
      <c r="C556" s="53" t="s">
        <v>407</v>
      </c>
      <c r="D556" s="54">
        <v>45068</v>
      </c>
      <c r="E556" s="55">
        <v>0.11375</v>
      </c>
      <c r="F556" s="55" t="s">
        <v>38</v>
      </c>
      <c r="G556" s="56" t="s">
        <v>455</v>
      </c>
    </row>
    <row r="557" spans="1:7" ht="27.45" hidden="1" customHeight="1">
      <c r="A557" s="56" t="s">
        <v>305</v>
      </c>
      <c r="B557" s="52" t="s">
        <v>372</v>
      </c>
      <c r="C557" s="53" t="s">
        <v>407</v>
      </c>
      <c r="D557" s="54">
        <v>45068</v>
      </c>
      <c r="E557" s="55">
        <v>0.15140046296296297</v>
      </c>
      <c r="F557" s="55" t="s">
        <v>38</v>
      </c>
      <c r="G557" s="56" t="s">
        <v>455</v>
      </c>
    </row>
    <row r="558" spans="1:7" ht="27.45" hidden="1" customHeight="1">
      <c r="A558" s="56" t="s">
        <v>305</v>
      </c>
      <c r="B558" s="52" t="s">
        <v>372</v>
      </c>
      <c r="C558" s="53" t="s">
        <v>407</v>
      </c>
      <c r="D558" s="54">
        <v>45068</v>
      </c>
      <c r="E558" s="55">
        <v>0.15166666666666667</v>
      </c>
      <c r="F558" s="55" t="s">
        <v>38</v>
      </c>
      <c r="G558" s="56" t="s">
        <v>455</v>
      </c>
    </row>
    <row r="559" spans="1:7" ht="27.45" hidden="1" customHeight="1">
      <c r="A559" s="56" t="s">
        <v>305</v>
      </c>
      <c r="B559" s="52" t="s">
        <v>372</v>
      </c>
      <c r="C559" s="53" t="s">
        <v>407</v>
      </c>
      <c r="D559" s="54">
        <v>45068</v>
      </c>
      <c r="E559" s="55">
        <v>0.17545138888888889</v>
      </c>
      <c r="F559" s="55" t="s">
        <v>38</v>
      </c>
      <c r="G559" s="56" t="s">
        <v>455</v>
      </c>
    </row>
    <row r="560" spans="1:7" ht="27.45" hidden="1" customHeight="1">
      <c r="A560" s="56" t="s">
        <v>305</v>
      </c>
      <c r="B560" s="52" t="s">
        <v>372</v>
      </c>
      <c r="C560" s="53" t="s">
        <v>407</v>
      </c>
      <c r="D560" s="54">
        <v>45068</v>
      </c>
      <c r="E560" s="55">
        <v>0.19351851851851851</v>
      </c>
      <c r="F560" s="55" t="s">
        <v>38</v>
      </c>
      <c r="G560" s="56" t="s">
        <v>455</v>
      </c>
    </row>
    <row r="561" spans="1:7" ht="27.45" hidden="1" customHeight="1">
      <c r="A561" s="56" t="s">
        <v>305</v>
      </c>
      <c r="B561" s="52" t="s">
        <v>372</v>
      </c>
      <c r="C561" s="53" t="s">
        <v>417</v>
      </c>
      <c r="D561" s="54">
        <v>45070</v>
      </c>
      <c r="E561" s="55">
        <v>0.65388888888888885</v>
      </c>
      <c r="F561" s="55" t="s">
        <v>38</v>
      </c>
      <c r="G561" s="56" t="s">
        <v>455</v>
      </c>
    </row>
    <row r="562" spans="1:7" ht="27.45" hidden="1" customHeight="1">
      <c r="A562" s="56" t="s">
        <v>305</v>
      </c>
      <c r="B562" s="52" t="s">
        <v>372</v>
      </c>
      <c r="C562" s="53" t="s">
        <v>417</v>
      </c>
      <c r="D562" s="54">
        <v>45070</v>
      </c>
      <c r="E562" s="55">
        <v>0.65461805555555552</v>
      </c>
      <c r="F562" s="55" t="s">
        <v>38</v>
      </c>
      <c r="G562" s="56" t="s">
        <v>455</v>
      </c>
    </row>
    <row r="563" spans="1:7" ht="27.45" hidden="1" customHeight="1">
      <c r="A563" s="56" t="s">
        <v>305</v>
      </c>
      <c r="B563" s="52" t="s">
        <v>372</v>
      </c>
      <c r="C563" s="53" t="s">
        <v>417</v>
      </c>
      <c r="D563" s="54">
        <v>45081</v>
      </c>
      <c r="E563" s="55">
        <v>0.63024305555555549</v>
      </c>
      <c r="F563" s="55" t="s">
        <v>38</v>
      </c>
      <c r="G563" s="56" t="s">
        <v>455</v>
      </c>
    </row>
    <row r="564" spans="1:7" ht="27.45" hidden="1" customHeight="1">
      <c r="A564" s="56" t="s">
        <v>305</v>
      </c>
      <c r="B564" s="52" t="s">
        <v>372</v>
      </c>
      <c r="C564" s="53" t="s">
        <v>417</v>
      </c>
      <c r="D564" s="54">
        <v>45083</v>
      </c>
      <c r="E564" s="55">
        <v>0.59501157407407412</v>
      </c>
      <c r="F564" s="55" t="s">
        <v>38</v>
      </c>
      <c r="G564" s="56" t="s">
        <v>455</v>
      </c>
    </row>
    <row r="565" spans="1:7" ht="27.45" hidden="1" customHeight="1">
      <c r="A565" s="56" t="s">
        <v>305</v>
      </c>
      <c r="B565" s="52" t="s">
        <v>372</v>
      </c>
      <c r="C565" s="53" t="s">
        <v>417</v>
      </c>
      <c r="D565" s="54">
        <v>45083</v>
      </c>
      <c r="E565" s="55">
        <v>0.64261574074074079</v>
      </c>
      <c r="F565" s="55" t="s">
        <v>38</v>
      </c>
      <c r="G565" s="56" t="s">
        <v>455</v>
      </c>
    </row>
    <row r="566" spans="1:7" ht="27.45" hidden="1" customHeight="1">
      <c r="A566" s="56" t="s">
        <v>305</v>
      </c>
      <c r="B566" s="52" t="s">
        <v>372</v>
      </c>
      <c r="C566" s="53" t="s">
        <v>407</v>
      </c>
      <c r="D566" s="54">
        <v>45083</v>
      </c>
      <c r="E566" s="55">
        <v>0.79542824074074081</v>
      </c>
      <c r="F566" s="55" t="s">
        <v>38</v>
      </c>
      <c r="G566" s="56" t="s">
        <v>455</v>
      </c>
    </row>
    <row r="567" spans="1:7" ht="27.45" hidden="1" customHeight="1">
      <c r="A567" s="56" t="s">
        <v>305</v>
      </c>
      <c r="B567" s="52" t="s">
        <v>372</v>
      </c>
      <c r="C567" s="53" t="s">
        <v>417</v>
      </c>
      <c r="D567" s="54">
        <v>45085</v>
      </c>
      <c r="E567" s="55">
        <v>0.27740740740740738</v>
      </c>
      <c r="F567" s="55" t="s">
        <v>38</v>
      </c>
      <c r="G567" s="56" t="s">
        <v>455</v>
      </c>
    </row>
    <row r="568" spans="1:7" ht="27.45" hidden="1" customHeight="1">
      <c r="A568" s="56" t="s">
        <v>305</v>
      </c>
      <c r="B568" s="52" t="s">
        <v>372</v>
      </c>
      <c r="C568" s="53" t="s">
        <v>417</v>
      </c>
      <c r="D568" s="54">
        <v>45085</v>
      </c>
      <c r="E568" s="55">
        <v>0.27847222222222223</v>
      </c>
      <c r="F568" s="55" t="s">
        <v>38</v>
      </c>
      <c r="G568" s="56" t="s">
        <v>455</v>
      </c>
    </row>
    <row r="569" spans="1:7" ht="27.45" hidden="1" customHeight="1">
      <c r="A569" s="56" t="s">
        <v>305</v>
      </c>
      <c r="B569" s="52" t="s">
        <v>372</v>
      </c>
      <c r="C569" s="53" t="s">
        <v>417</v>
      </c>
      <c r="D569" s="54">
        <v>45088</v>
      </c>
      <c r="E569" s="55">
        <v>0.38427083333333334</v>
      </c>
      <c r="F569" s="55" t="s">
        <v>38</v>
      </c>
      <c r="G569" s="56" t="s">
        <v>455</v>
      </c>
    </row>
    <row r="570" spans="1:7" ht="27.45" hidden="1" customHeight="1">
      <c r="A570" s="56" t="s">
        <v>305</v>
      </c>
      <c r="B570" s="52" t="s">
        <v>372</v>
      </c>
      <c r="C570" s="53" t="s">
        <v>417</v>
      </c>
      <c r="D570" s="54">
        <v>45088</v>
      </c>
      <c r="E570" s="55">
        <v>0.39439814814814816</v>
      </c>
      <c r="F570" s="55" t="s">
        <v>38</v>
      </c>
      <c r="G570" s="56" t="s">
        <v>455</v>
      </c>
    </row>
    <row r="571" spans="1:7" ht="27.45" hidden="1" customHeight="1">
      <c r="A571" s="56" t="s">
        <v>305</v>
      </c>
      <c r="B571" s="52" t="s">
        <v>372</v>
      </c>
      <c r="C571" s="53" t="s">
        <v>417</v>
      </c>
      <c r="D571" s="54">
        <v>45091</v>
      </c>
      <c r="E571" s="55">
        <v>0.33706018518518516</v>
      </c>
      <c r="F571" s="55" t="s">
        <v>38</v>
      </c>
      <c r="G571" s="56" t="s">
        <v>455</v>
      </c>
    </row>
    <row r="572" spans="1:7" ht="27.45" hidden="1" customHeight="1">
      <c r="A572" s="56" t="s">
        <v>305</v>
      </c>
      <c r="B572" s="52" t="s">
        <v>372</v>
      </c>
      <c r="C572" s="53" t="s">
        <v>407</v>
      </c>
      <c r="D572" s="54">
        <v>45091</v>
      </c>
      <c r="E572" s="55">
        <v>0.85231481481481486</v>
      </c>
      <c r="F572" s="55" t="s">
        <v>38</v>
      </c>
      <c r="G572" s="56" t="s">
        <v>455</v>
      </c>
    </row>
    <row r="573" spans="1:7" ht="27.45" hidden="1" customHeight="1">
      <c r="A573" s="56" t="s">
        <v>305</v>
      </c>
      <c r="B573" s="52" t="s">
        <v>372</v>
      </c>
      <c r="C573" s="53" t="s">
        <v>440</v>
      </c>
      <c r="D573" s="54">
        <v>45092</v>
      </c>
      <c r="E573" s="55">
        <v>0.39905092592592589</v>
      </c>
      <c r="F573" s="55" t="s">
        <v>38</v>
      </c>
      <c r="G573" s="56" t="s">
        <v>455</v>
      </c>
    </row>
    <row r="574" spans="1:7" ht="27.45" hidden="1" customHeight="1">
      <c r="A574" s="56" t="s">
        <v>292</v>
      </c>
      <c r="B574" s="52" t="s">
        <v>325</v>
      </c>
      <c r="C574" s="53" t="s">
        <v>467</v>
      </c>
      <c r="D574" s="57">
        <v>45065</v>
      </c>
      <c r="E574" s="58">
        <v>0.20880787037037038</v>
      </c>
      <c r="F574" s="55" t="s">
        <v>38</v>
      </c>
      <c r="G574" s="56" t="s">
        <v>455</v>
      </c>
    </row>
    <row r="575" spans="1:7" ht="27.45" hidden="1" customHeight="1">
      <c r="A575" s="56" t="s">
        <v>292</v>
      </c>
      <c r="B575" s="52" t="s">
        <v>325</v>
      </c>
      <c r="C575" s="53" t="s">
        <v>417</v>
      </c>
      <c r="D575" s="57">
        <v>45065</v>
      </c>
      <c r="E575" s="55">
        <v>0.34209490740740739</v>
      </c>
      <c r="F575" s="55" t="s">
        <v>38</v>
      </c>
      <c r="G575" s="56" t="s">
        <v>455</v>
      </c>
    </row>
    <row r="576" spans="1:7" ht="27.45" hidden="1" customHeight="1">
      <c r="A576" s="56" t="s">
        <v>292</v>
      </c>
      <c r="B576" s="52" t="s">
        <v>325</v>
      </c>
      <c r="C576" s="53" t="s">
        <v>417</v>
      </c>
      <c r="D576" s="57">
        <v>45065</v>
      </c>
      <c r="E576" s="55">
        <v>0.34237268518518515</v>
      </c>
      <c r="F576" s="55" t="s">
        <v>38</v>
      </c>
      <c r="G576" s="56" t="s">
        <v>455</v>
      </c>
    </row>
    <row r="577" spans="1:7" ht="27.45" hidden="1" customHeight="1">
      <c r="A577" s="56" t="s">
        <v>292</v>
      </c>
      <c r="B577" s="52" t="s">
        <v>325</v>
      </c>
      <c r="C577" s="53" t="s">
        <v>417</v>
      </c>
      <c r="D577" s="57">
        <v>45065</v>
      </c>
      <c r="E577" s="55">
        <v>0.34594907407407405</v>
      </c>
      <c r="F577" s="55" t="s">
        <v>38</v>
      </c>
      <c r="G577" s="56" t="s">
        <v>455</v>
      </c>
    </row>
    <row r="578" spans="1:7" ht="27.45" hidden="1" customHeight="1">
      <c r="A578" s="56" t="s">
        <v>292</v>
      </c>
      <c r="B578" s="52" t="s">
        <v>325</v>
      </c>
      <c r="C578" s="53" t="s">
        <v>467</v>
      </c>
      <c r="D578" s="57">
        <v>45066</v>
      </c>
      <c r="E578" s="55">
        <v>0.80524305555555553</v>
      </c>
      <c r="F578" s="55" t="s">
        <v>38</v>
      </c>
      <c r="G578" s="56" t="s">
        <v>455</v>
      </c>
    </row>
    <row r="579" spans="1:7" ht="27.45" hidden="1" customHeight="1">
      <c r="A579" s="56" t="s">
        <v>292</v>
      </c>
      <c r="B579" s="52" t="s">
        <v>325</v>
      </c>
      <c r="C579" s="53" t="s">
        <v>467</v>
      </c>
      <c r="D579" s="57">
        <v>45066</v>
      </c>
      <c r="E579" s="55">
        <v>0.82819444444444434</v>
      </c>
      <c r="F579" s="55" t="s">
        <v>38</v>
      </c>
      <c r="G579" s="56" t="s">
        <v>455</v>
      </c>
    </row>
    <row r="580" spans="1:7" ht="27.45" hidden="1" customHeight="1">
      <c r="A580" s="56" t="s">
        <v>292</v>
      </c>
      <c r="B580" s="52" t="s">
        <v>325</v>
      </c>
      <c r="C580" s="53" t="s">
        <v>467</v>
      </c>
      <c r="D580" s="57">
        <v>45070</v>
      </c>
      <c r="E580" s="55">
        <v>4.5995370370370374E-2</v>
      </c>
      <c r="F580" s="55" t="s">
        <v>38</v>
      </c>
      <c r="G580" s="56" t="s">
        <v>455</v>
      </c>
    </row>
    <row r="581" spans="1:7" ht="27.45" hidden="1" customHeight="1">
      <c r="A581" s="56" t="s">
        <v>292</v>
      </c>
      <c r="B581" s="52" t="s">
        <v>325</v>
      </c>
      <c r="C581" s="53" t="s">
        <v>467</v>
      </c>
      <c r="D581" s="57">
        <v>45073</v>
      </c>
      <c r="E581" s="55">
        <v>0.19251157407407407</v>
      </c>
      <c r="F581" s="55" t="s">
        <v>38</v>
      </c>
      <c r="G581" s="56" t="s">
        <v>455</v>
      </c>
    </row>
    <row r="582" spans="1:7" ht="27.45" hidden="1" customHeight="1">
      <c r="A582" s="56" t="s">
        <v>292</v>
      </c>
      <c r="B582" s="52" t="s">
        <v>325</v>
      </c>
      <c r="C582" s="53" t="s">
        <v>467</v>
      </c>
      <c r="D582" s="57">
        <v>45076</v>
      </c>
      <c r="E582" s="55">
        <v>0.22597222222222221</v>
      </c>
      <c r="F582" s="55" t="s">
        <v>38</v>
      </c>
      <c r="G582" s="56" t="s">
        <v>455</v>
      </c>
    </row>
    <row r="583" spans="1:7" ht="27.45" hidden="1" customHeight="1">
      <c r="A583" s="56" t="s">
        <v>292</v>
      </c>
      <c r="B583" s="52" t="s">
        <v>325</v>
      </c>
      <c r="C583" s="53" t="s">
        <v>417</v>
      </c>
      <c r="D583" s="54">
        <v>45083</v>
      </c>
      <c r="E583" s="55">
        <v>0.30505787037037035</v>
      </c>
      <c r="F583" s="55" t="s">
        <v>38</v>
      </c>
      <c r="G583" s="56" t="s">
        <v>455</v>
      </c>
    </row>
    <row r="584" spans="1:7" ht="27.45" hidden="1" customHeight="1">
      <c r="A584" s="56" t="s">
        <v>292</v>
      </c>
      <c r="B584" s="52" t="s">
        <v>325</v>
      </c>
      <c r="C584" s="53" t="s">
        <v>416</v>
      </c>
      <c r="D584" s="54">
        <v>45083</v>
      </c>
      <c r="E584" s="55">
        <v>0.58833333333333326</v>
      </c>
      <c r="F584" s="55" t="s">
        <v>38</v>
      </c>
      <c r="G584" s="56" t="s">
        <v>455</v>
      </c>
    </row>
    <row r="585" spans="1:7" ht="27.45" hidden="1" customHeight="1">
      <c r="A585" s="56" t="s">
        <v>292</v>
      </c>
      <c r="B585" s="52" t="s">
        <v>325</v>
      </c>
      <c r="C585" s="53" t="s">
        <v>416</v>
      </c>
      <c r="D585" s="54">
        <v>45083</v>
      </c>
      <c r="E585" s="55">
        <v>0.61664351851851851</v>
      </c>
      <c r="F585" s="55" t="s">
        <v>38</v>
      </c>
      <c r="G585" s="56" t="s">
        <v>455</v>
      </c>
    </row>
    <row r="586" spans="1:7" ht="27.45" hidden="1" customHeight="1">
      <c r="A586" s="56" t="s">
        <v>292</v>
      </c>
      <c r="B586" s="52" t="s">
        <v>325</v>
      </c>
      <c r="C586" s="53" t="s">
        <v>416</v>
      </c>
      <c r="D586" s="54">
        <v>45084</v>
      </c>
      <c r="E586" s="55">
        <v>0.28313657407407405</v>
      </c>
      <c r="F586" s="55" t="s">
        <v>38</v>
      </c>
      <c r="G586" s="56" t="s">
        <v>455</v>
      </c>
    </row>
    <row r="587" spans="1:7" ht="27.45" hidden="1" customHeight="1">
      <c r="A587" s="56" t="s">
        <v>292</v>
      </c>
      <c r="B587" s="52" t="s">
        <v>325</v>
      </c>
      <c r="C587" s="53" t="s">
        <v>416</v>
      </c>
      <c r="D587" s="54">
        <v>45084</v>
      </c>
      <c r="E587" s="55">
        <v>0.29358796296296297</v>
      </c>
      <c r="F587" s="55" t="s">
        <v>38</v>
      </c>
      <c r="G587" s="56" t="s">
        <v>455</v>
      </c>
    </row>
    <row r="588" spans="1:7" ht="27.45" hidden="1" customHeight="1">
      <c r="A588" s="52" t="s">
        <v>294</v>
      </c>
      <c r="B588" s="52" t="s">
        <v>327</v>
      </c>
      <c r="C588" s="53" t="s">
        <v>418</v>
      </c>
      <c r="D588" s="54">
        <v>45067</v>
      </c>
      <c r="E588" s="55">
        <v>0.45185185185185189</v>
      </c>
      <c r="F588" s="55" t="s">
        <v>38</v>
      </c>
      <c r="G588" s="56" t="s">
        <v>455</v>
      </c>
    </row>
    <row r="589" spans="1:7" ht="27.45" hidden="1" customHeight="1">
      <c r="A589" s="52" t="s">
        <v>294</v>
      </c>
      <c r="B589" s="52" t="s">
        <v>327</v>
      </c>
      <c r="C589" s="53" t="s">
        <v>418</v>
      </c>
      <c r="D589" s="54">
        <v>45081</v>
      </c>
      <c r="E589" s="55">
        <v>0.48045138888888889</v>
      </c>
      <c r="F589" s="55" t="s">
        <v>38</v>
      </c>
      <c r="G589" s="56" t="s">
        <v>455</v>
      </c>
    </row>
    <row r="590" spans="1:7" ht="27.45" hidden="1" customHeight="1">
      <c r="A590" s="52" t="s">
        <v>294</v>
      </c>
      <c r="B590" s="52" t="s">
        <v>327</v>
      </c>
      <c r="C590" s="53" t="s">
        <v>430</v>
      </c>
      <c r="D590" s="54">
        <v>45081</v>
      </c>
      <c r="E590" s="55">
        <v>0.48070601851851852</v>
      </c>
      <c r="F590" s="55" t="s">
        <v>38</v>
      </c>
      <c r="G590" s="56" t="s">
        <v>455</v>
      </c>
    </row>
    <row r="591" spans="1:7" ht="27.45" hidden="1" customHeight="1">
      <c r="A591" s="52" t="s">
        <v>294</v>
      </c>
      <c r="B591" s="52" t="s">
        <v>327</v>
      </c>
      <c r="C591" s="53" t="s">
        <v>419</v>
      </c>
      <c r="D591" s="54">
        <v>45084</v>
      </c>
      <c r="E591" s="55">
        <v>0.82697916666666671</v>
      </c>
      <c r="F591" s="55" t="s">
        <v>38</v>
      </c>
      <c r="G591" s="56" t="s">
        <v>455</v>
      </c>
    </row>
    <row r="592" spans="1:7" ht="27.45" hidden="1" customHeight="1">
      <c r="A592" s="52" t="s">
        <v>294</v>
      </c>
      <c r="B592" s="52" t="s">
        <v>327</v>
      </c>
      <c r="C592" s="53" t="s">
        <v>418</v>
      </c>
      <c r="D592" s="54">
        <v>45085</v>
      </c>
      <c r="E592" s="55">
        <v>0.47954861111111113</v>
      </c>
      <c r="F592" s="55" t="s">
        <v>38</v>
      </c>
      <c r="G592" s="56" t="s">
        <v>455</v>
      </c>
    </row>
    <row r="593" spans="1:7" ht="27.45" hidden="1" customHeight="1">
      <c r="A593" s="56" t="s">
        <v>287</v>
      </c>
      <c r="B593" s="52" t="s">
        <v>338</v>
      </c>
      <c r="C593" s="53" t="s">
        <v>417</v>
      </c>
      <c r="D593" s="54">
        <v>45113</v>
      </c>
      <c r="E593" s="55">
        <v>0.75278935185185192</v>
      </c>
      <c r="F593" s="55" t="s">
        <v>38</v>
      </c>
      <c r="G593" s="56" t="s">
        <v>455</v>
      </c>
    </row>
    <row r="594" spans="1:7" ht="27.45" hidden="1" customHeight="1">
      <c r="A594" s="56" t="s">
        <v>299</v>
      </c>
      <c r="B594" s="52" t="s">
        <v>352</v>
      </c>
      <c r="C594" s="53" t="s">
        <v>413</v>
      </c>
      <c r="D594" s="54">
        <v>45100</v>
      </c>
      <c r="E594" s="55">
        <v>0.67034722222222232</v>
      </c>
      <c r="F594" s="55" t="s">
        <v>38</v>
      </c>
      <c r="G594" s="56" t="s">
        <v>455</v>
      </c>
    </row>
    <row r="595" spans="1:7" ht="27.45" hidden="1" customHeight="1">
      <c r="A595" s="56" t="s">
        <v>299</v>
      </c>
      <c r="B595" s="52" t="s">
        <v>352</v>
      </c>
      <c r="C595" s="53" t="s">
        <v>413</v>
      </c>
      <c r="D595" s="54">
        <v>45101</v>
      </c>
      <c r="E595" s="55">
        <v>0.748113425925926</v>
      </c>
      <c r="F595" s="55" t="s">
        <v>38</v>
      </c>
      <c r="G595" s="56" t="s">
        <v>455</v>
      </c>
    </row>
    <row r="596" spans="1:7" ht="27.45" hidden="1" customHeight="1">
      <c r="A596" s="56" t="s">
        <v>299</v>
      </c>
      <c r="B596" s="52" t="s">
        <v>352</v>
      </c>
      <c r="C596" s="53" t="s">
        <v>413</v>
      </c>
      <c r="D596" s="54">
        <v>45101</v>
      </c>
      <c r="E596" s="55">
        <v>0.74979166666666675</v>
      </c>
      <c r="F596" s="55" t="s">
        <v>38</v>
      </c>
      <c r="G596" s="56" t="s">
        <v>455</v>
      </c>
    </row>
    <row r="597" spans="1:7" ht="27.45" hidden="1" customHeight="1">
      <c r="A597" s="56" t="s">
        <v>299</v>
      </c>
      <c r="B597" s="52" t="s">
        <v>352</v>
      </c>
      <c r="C597" s="53" t="s">
        <v>413</v>
      </c>
      <c r="D597" s="54">
        <v>45101</v>
      </c>
      <c r="E597" s="55">
        <v>0.7510648148148148</v>
      </c>
      <c r="F597" s="55" t="s">
        <v>38</v>
      </c>
      <c r="G597" s="56" t="s">
        <v>455</v>
      </c>
    </row>
    <row r="598" spans="1:7" ht="27.45" hidden="1" customHeight="1">
      <c r="A598" s="56" t="s">
        <v>299</v>
      </c>
      <c r="B598" s="52" t="s">
        <v>352</v>
      </c>
      <c r="C598" s="53" t="s">
        <v>413</v>
      </c>
      <c r="D598" s="54">
        <v>45101</v>
      </c>
      <c r="E598" s="55">
        <v>0.7516087962962964</v>
      </c>
      <c r="F598" s="55" t="s">
        <v>38</v>
      </c>
      <c r="G598" s="56" t="s">
        <v>455</v>
      </c>
    </row>
    <row r="599" spans="1:7" ht="27.45" hidden="1" customHeight="1">
      <c r="A599" s="56" t="s">
        <v>299</v>
      </c>
      <c r="B599" s="52" t="s">
        <v>352</v>
      </c>
      <c r="C599" s="53" t="s">
        <v>407</v>
      </c>
      <c r="D599" s="54">
        <v>45104</v>
      </c>
      <c r="E599" s="55">
        <v>0.20601851851851852</v>
      </c>
      <c r="F599" s="55" t="s">
        <v>38</v>
      </c>
      <c r="G599" s="56" t="s">
        <v>455</v>
      </c>
    </row>
    <row r="600" spans="1:7" ht="27.45" hidden="1" customHeight="1">
      <c r="A600" s="56" t="s">
        <v>299</v>
      </c>
      <c r="B600" s="52" t="s">
        <v>352</v>
      </c>
      <c r="C600" s="53" t="s">
        <v>413</v>
      </c>
      <c r="D600" s="54">
        <v>45106</v>
      </c>
      <c r="E600" s="55">
        <v>0.33840277777777777</v>
      </c>
      <c r="F600" s="55" t="s">
        <v>38</v>
      </c>
      <c r="G600" s="56" t="s">
        <v>455</v>
      </c>
    </row>
    <row r="601" spans="1:7" ht="27.45" hidden="1" customHeight="1">
      <c r="A601" s="56" t="s">
        <v>299</v>
      </c>
      <c r="B601" s="52" t="s">
        <v>352</v>
      </c>
      <c r="C601" s="53" t="s">
        <v>43</v>
      </c>
      <c r="D601" s="54">
        <v>45108</v>
      </c>
      <c r="E601" s="55">
        <v>0.15656250000000002</v>
      </c>
      <c r="F601" s="55" t="s">
        <v>38</v>
      </c>
      <c r="G601" s="56" t="s">
        <v>455</v>
      </c>
    </row>
    <row r="602" spans="1:7" ht="27.45" hidden="1" customHeight="1">
      <c r="A602" s="56" t="s">
        <v>299</v>
      </c>
      <c r="B602" s="52" t="s">
        <v>352</v>
      </c>
      <c r="C602" s="53" t="s">
        <v>441</v>
      </c>
      <c r="D602" s="54">
        <v>45109</v>
      </c>
      <c r="E602" s="55">
        <v>0.515625</v>
      </c>
      <c r="F602" s="55" t="s">
        <v>38</v>
      </c>
      <c r="G602" s="56" t="s">
        <v>455</v>
      </c>
    </row>
    <row r="603" spans="1:7" ht="27.45" hidden="1" customHeight="1">
      <c r="A603" s="56" t="s">
        <v>299</v>
      </c>
      <c r="B603" s="52" t="s">
        <v>352</v>
      </c>
      <c r="C603" s="53" t="s">
        <v>441</v>
      </c>
      <c r="D603" s="54">
        <v>45113</v>
      </c>
      <c r="E603" s="55">
        <v>0.39858796296296295</v>
      </c>
      <c r="F603" s="55" t="s">
        <v>38</v>
      </c>
      <c r="G603" s="56" t="s">
        <v>455</v>
      </c>
    </row>
    <row r="604" spans="1:7" ht="27.45" hidden="1" customHeight="1">
      <c r="A604" s="56" t="s">
        <v>299</v>
      </c>
      <c r="B604" s="52" t="s">
        <v>352</v>
      </c>
      <c r="C604" s="53" t="s">
        <v>43</v>
      </c>
      <c r="D604" s="54">
        <v>45120</v>
      </c>
      <c r="E604" s="55">
        <v>3.2361111111111111E-2</v>
      </c>
      <c r="F604" s="55" t="s">
        <v>38</v>
      </c>
      <c r="G604" s="56" t="s">
        <v>455</v>
      </c>
    </row>
    <row r="605" spans="1:7" ht="27.45" hidden="1" customHeight="1">
      <c r="A605" s="56" t="s">
        <v>299</v>
      </c>
      <c r="B605" s="52" t="s">
        <v>352</v>
      </c>
      <c r="C605" s="53" t="s">
        <v>407</v>
      </c>
      <c r="D605" s="54">
        <v>45125</v>
      </c>
      <c r="E605" s="55">
        <v>0.93403935185185183</v>
      </c>
      <c r="F605" s="55" t="s">
        <v>38</v>
      </c>
      <c r="G605" s="56" t="s">
        <v>455</v>
      </c>
    </row>
    <row r="606" spans="1:7" ht="27.45" hidden="1" customHeight="1">
      <c r="A606" s="56" t="s">
        <v>299</v>
      </c>
      <c r="B606" s="52" t="s">
        <v>352</v>
      </c>
      <c r="C606" s="53" t="s">
        <v>407</v>
      </c>
      <c r="D606" s="54">
        <v>45126</v>
      </c>
      <c r="E606" s="55">
        <v>0.83292824074074068</v>
      </c>
      <c r="F606" s="55" t="s">
        <v>38</v>
      </c>
      <c r="G606" s="56" t="s">
        <v>455</v>
      </c>
    </row>
    <row r="607" spans="1:7" ht="27.45" hidden="1" customHeight="1">
      <c r="A607" s="56" t="s">
        <v>395</v>
      </c>
      <c r="B607" s="52" t="s">
        <v>374</v>
      </c>
      <c r="C607" s="53" t="s">
        <v>441</v>
      </c>
      <c r="D607" s="54">
        <v>45131</v>
      </c>
      <c r="E607" s="55">
        <v>0.65098379629629632</v>
      </c>
      <c r="F607" s="55" t="s">
        <v>38</v>
      </c>
      <c r="G607" s="56" t="s">
        <v>455</v>
      </c>
    </row>
    <row r="608" spans="1:7" ht="27.45" hidden="1" customHeight="1">
      <c r="A608" s="56" t="s">
        <v>395</v>
      </c>
      <c r="B608" s="52" t="s">
        <v>374</v>
      </c>
      <c r="C608" s="53" t="s">
        <v>441</v>
      </c>
      <c r="D608" s="54">
        <v>45134</v>
      </c>
      <c r="E608" s="55">
        <v>0.31354166666666666</v>
      </c>
      <c r="F608" s="55" t="s">
        <v>38</v>
      </c>
      <c r="G608" s="56" t="s">
        <v>455</v>
      </c>
    </row>
    <row r="609" spans="1:7" ht="27.45" hidden="1" customHeight="1">
      <c r="A609" s="56" t="s">
        <v>395</v>
      </c>
      <c r="B609" s="52" t="s">
        <v>374</v>
      </c>
      <c r="C609" s="53" t="s">
        <v>442</v>
      </c>
      <c r="D609" s="54">
        <v>45135</v>
      </c>
      <c r="E609" s="55">
        <v>0.53429398148148144</v>
      </c>
      <c r="F609" s="55" t="s">
        <v>38</v>
      </c>
      <c r="G609" s="56" t="s">
        <v>455</v>
      </c>
    </row>
    <row r="610" spans="1:7" ht="27.45" hidden="1" customHeight="1">
      <c r="A610" s="56" t="s">
        <v>395</v>
      </c>
      <c r="B610" s="52" t="s">
        <v>374</v>
      </c>
      <c r="C610" s="53" t="s">
        <v>407</v>
      </c>
      <c r="D610" s="54">
        <v>45136</v>
      </c>
      <c r="E610" s="55">
        <v>0.12046296296296295</v>
      </c>
      <c r="F610" s="55" t="s">
        <v>38</v>
      </c>
      <c r="G610" s="56" t="s">
        <v>455</v>
      </c>
    </row>
    <row r="611" spans="1:7" ht="27.45" hidden="1" customHeight="1">
      <c r="A611" s="56" t="s">
        <v>395</v>
      </c>
      <c r="B611" s="52" t="s">
        <v>374</v>
      </c>
      <c r="C611" s="53" t="s">
        <v>421</v>
      </c>
      <c r="D611" s="54">
        <v>45138</v>
      </c>
      <c r="E611" s="55">
        <v>0.46297453703703706</v>
      </c>
      <c r="F611" s="55" t="s">
        <v>38</v>
      </c>
      <c r="G611" s="56" t="s">
        <v>455</v>
      </c>
    </row>
    <row r="612" spans="1:7" ht="27.45" hidden="1" customHeight="1">
      <c r="A612" s="56" t="s">
        <v>395</v>
      </c>
      <c r="B612" s="52" t="s">
        <v>374</v>
      </c>
      <c r="C612" s="53" t="s">
        <v>441</v>
      </c>
      <c r="D612" s="54">
        <v>45141</v>
      </c>
      <c r="E612" s="55">
        <v>0.50719907407407405</v>
      </c>
      <c r="F612" s="55" t="s">
        <v>38</v>
      </c>
      <c r="G612" s="56" t="s">
        <v>455</v>
      </c>
    </row>
    <row r="613" spans="1:7" ht="27.45" hidden="1" customHeight="1">
      <c r="A613" s="56" t="s">
        <v>395</v>
      </c>
      <c r="B613" s="52" t="s">
        <v>374</v>
      </c>
      <c r="C613" s="53" t="s">
        <v>407</v>
      </c>
      <c r="D613" s="54">
        <v>45141</v>
      </c>
      <c r="E613" s="55">
        <v>0.90596064814814825</v>
      </c>
      <c r="F613" s="55" t="s">
        <v>38</v>
      </c>
      <c r="G613" s="56" t="s">
        <v>455</v>
      </c>
    </row>
    <row r="614" spans="1:7" ht="27.45" hidden="1" customHeight="1">
      <c r="A614" s="56" t="s">
        <v>395</v>
      </c>
      <c r="B614" s="52" t="s">
        <v>374</v>
      </c>
      <c r="C614" s="53" t="s">
        <v>417</v>
      </c>
      <c r="D614" s="54">
        <v>45141</v>
      </c>
      <c r="E614" s="55">
        <v>0.29758101851851854</v>
      </c>
      <c r="F614" s="55" t="s">
        <v>38</v>
      </c>
      <c r="G614" s="56" t="s">
        <v>455</v>
      </c>
    </row>
    <row r="615" spans="1:7" ht="27.45" hidden="1" customHeight="1">
      <c r="A615" s="56" t="s">
        <v>395</v>
      </c>
      <c r="B615" s="52" t="s">
        <v>374</v>
      </c>
      <c r="C615" s="53" t="s">
        <v>421</v>
      </c>
      <c r="D615" s="54">
        <v>45142</v>
      </c>
      <c r="E615" s="55">
        <v>0.28326388888888893</v>
      </c>
      <c r="F615" s="55" t="s">
        <v>38</v>
      </c>
      <c r="G615" s="56" t="s">
        <v>455</v>
      </c>
    </row>
    <row r="616" spans="1:7" ht="27.45" hidden="1" customHeight="1">
      <c r="A616" s="56" t="s">
        <v>395</v>
      </c>
      <c r="B616" s="52" t="s">
        <v>374</v>
      </c>
      <c r="C616" s="53" t="s">
        <v>441</v>
      </c>
      <c r="D616" s="54">
        <v>45144</v>
      </c>
      <c r="E616" s="55">
        <v>0.5869212962962963</v>
      </c>
      <c r="F616" s="55" t="s">
        <v>38</v>
      </c>
      <c r="G616" s="56" t="s">
        <v>455</v>
      </c>
    </row>
    <row r="617" spans="1:7" ht="27.45" hidden="1" customHeight="1">
      <c r="A617" s="56" t="s">
        <v>308</v>
      </c>
      <c r="B617" s="52" t="s">
        <v>325</v>
      </c>
      <c r="C617" s="53" t="s">
        <v>442</v>
      </c>
      <c r="D617" s="54">
        <v>45129</v>
      </c>
      <c r="E617" s="55">
        <v>0.20704861111111109</v>
      </c>
      <c r="F617" s="55" t="s">
        <v>38</v>
      </c>
      <c r="G617" s="56" t="s">
        <v>455</v>
      </c>
    </row>
    <row r="618" spans="1:7" ht="27.45" hidden="1" customHeight="1">
      <c r="A618" s="56" t="s">
        <v>308</v>
      </c>
      <c r="B618" s="52" t="s">
        <v>325</v>
      </c>
      <c r="C618" s="53" t="s">
        <v>442</v>
      </c>
      <c r="D618" s="54">
        <v>45129</v>
      </c>
      <c r="E618" s="55">
        <v>0.20733796296296295</v>
      </c>
      <c r="F618" s="55" t="s">
        <v>38</v>
      </c>
      <c r="G618" s="56" t="s">
        <v>455</v>
      </c>
    </row>
    <row r="619" spans="1:7" ht="27.45" hidden="1" customHeight="1">
      <c r="A619" s="56" t="s">
        <v>308</v>
      </c>
      <c r="B619" s="52" t="s">
        <v>325</v>
      </c>
      <c r="C619" s="53" t="s">
        <v>442</v>
      </c>
      <c r="D619" s="54">
        <v>45129</v>
      </c>
      <c r="E619" s="55">
        <v>0.20743055555555556</v>
      </c>
      <c r="F619" s="55" t="s">
        <v>38</v>
      </c>
      <c r="G619" s="56" t="s">
        <v>455</v>
      </c>
    </row>
    <row r="620" spans="1:7" ht="27.45" hidden="1" customHeight="1">
      <c r="A620" s="56" t="s">
        <v>308</v>
      </c>
      <c r="B620" s="52" t="s">
        <v>325</v>
      </c>
      <c r="C620" s="53" t="s">
        <v>443</v>
      </c>
      <c r="D620" s="54">
        <v>45131</v>
      </c>
      <c r="E620" s="55">
        <v>0.88391203703703702</v>
      </c>
      <c r="F620" s="55" t="s">
        <v>38</v>
      </c>
      <c r="G620" s="56" t="s">
        <v>455</v>
      </c>
    </row>
    <row r="621" spans="1:7" ht="27.45" hidden="1" customHeight="1">
      <c r="A621" s="56" t="s">
        <v>308</v>
      </c>
      <c r="B621" s="52" t="s">
        <v>325</v>
      </c>
      <c r="C621" s="53" t="s">
        <v>444</v>
      </c>
      <c r="D621" s="54">
        <v>45132</v>
      </c>
      <c r="E621" s="55">
        <v>0.34949074074074077</v>
      </c>
      <c r="F621" s="55" t="s">
        <v>38</v>
      </c>
      <c r="G621" s="56" t="s">
        <v>455</v>
      </c>
    </row>
    <row r="622" spans="1:7" ht="27.45" hidden="1" customHeight="1">
      <c r="A622" s="56" t="s">
        <v>308</v>
      </c>
      <c r="B622" s="52" t="s">
        <v>325</v>
      </c>
      <c r="C622" s="53" t="s">
        <v>417</v>
      </c>
      <c r="D622" s="54">
        <v>45138</v>
      </c>
      <c r="E622" s="55">
        <v>0.40524305555555556</v>
      </c>
      <c r="F622" s="55" t="s">
        <v>38</v>
      </c>
      <c r="G622" s="56" t="s">
        <v>455</v>
      </c>
    </row>
    <row r="623" spans="1:7" ht="27.45" hidden="1" customHeight="1">
      <c r="A623" s="56" t="s">
        <v>308</v>
      </c>
      <c r="B623" s="52" t="s">
        <v>325</v>
      </c>
      <c r="C623" s="53" t="s">
        <v>417</v>
      </c>
      <c r="D623" s="54">
        <v>45138</v>
      </c>
      <c r="E623" s="55">
        <v>0.40931712962962963</v>
      </c>
      <c r="F623" s="55" t="s">
        <v>38</v>
      </c>
      <c r="G623" s="56" t="s">
        <v>455</v>
      </c>
    </row>
    <row r="624" spans="1:7" ht="27.45" hidden="1" customHeight="1">
      <c r="A624" s="56" t="s">
        <v>308</v>
      </c>
      <c r="B624" s="52" t="s">
        <v>325</v>
      </c>
      <c r="C624" s="53" t="s">
        <v>442</v>
      </c>
      <c r="D624" s="54">
        <v>45138</v>
      </c>
      <c r="E624" s="55">
        <v>0.89346064814814818</v>
      </c>
      <c r="F624" s="55" t="s">
        <v>38</v>
      </c>
      <c r="G624" s="56" t="s">
        <v>455</v>
      </c>
    </row>
    <row r="625" spans="1:7" ht="27.45" hidden="1" customHeight="1">
      <c r="A625" s="56" t="s">
        <v>308</v>
      </c>
      <c r="B625" s="52" t="s">
        <v>325</v>
      </c>
      <c r="C625" s="53" t="s">
        <v>442</v>
      </c>
      <c r="D625" s="54">
        <v>45138</v>
      </c>
      <c r="E625" s="55">
        <v>0.9211921296296296</v>
      </c>
      <c r="F625" s="55" t="s">
        <v>38</v>
      </c>
      <c r="G625" s="56" t="s">
        <v>455</v>
      </c>
    </row>
    <row r="626" spans="1:7" ht="27.45" hidden="1" customHeight="1">
      <c r="A626" s="56" t="s">
        <v>308</v>
      </c>
      <c r="B626" s="52" t="s">
        <v>325</v>
      </c>
      <c r="C626" s="53" t="s">
        <v>445</v>
      </c>
      <c r="D626" s="54">
        <v>45140</v>
      </c>
      <c r="E626" s="55">
        <v>0.46585648148148145</v>
      </c>
      <c r="F626" s="55" t="s">
        <v>38</v>
      </c>
      <c r="G626" s="56" t="s">
        <v>38</v>
      </c>
    </row>
    <row r="627" spans="1:7" ht="27.45" hidden="1" customHeight="1">
      <c r="A627" s="56" t="s">
        <v>308</v>
      </c>
      <c r="B627" s="52" t="s">
        <v>325</v>
      </c>
      <c r="C627" s="53" t="s">
        <v>445</v>
      </c>
      <c r="D627" s="54">
        <v>45140</v>
      </c>
      <c r="E627" s="55">
        <v>0.46682870370370372</v>
      </c>
      <c r="F627" s="55" t="s">
        <v>38</v>
      </c>
      <c r="G627" s="56" t="s">
        <v>38</v>
      </c>
    </row>
    <row r="628" spans="1:7" ht="27.45" hidden="1" customHeight="1">
      <c r="A628" s="56" t="s">
        <v>308</v>
      </c>
      <c r="B628" s="52" t="s">
        <v>325</v>
      </c>
      <c r="C628" s="53" t="s">
        <v>417</v>
      </c>
      <c r="D628" s="54">
        <v>45142</v>
      </c>
      <c r="E628" s="55">
        <v>0.61135416666666664</v>
      </c>
      <c r="F628" s="55" t="s">
        <v>38</v>
      </c>
      <c r="G628" s="56" t="s">
        <v>455</v>
      </c>
    </row>
    <row r="629" spans="1:7" ht="27.45" hidden="1" customHeight="1">
      <c r="A629" s="56" t="s">
        <v>315</v>
      </c>
      <c r="B629" s="56" t="s">
        <v>335</v>
      </c>
      <c r="C629" s="53" t="s">
        <v>407</v>
      </c>
      <c r="D629" s="54">
        <v>45149</v>
      </c>
      <c r="E629" s="62">
        <v>6.6666666666666666E-2</v>
      </c>
      <c r="F629" s="55" t="s">
        <v>38</v>
      </c>
      <c r="G629" s="56" t="s">
        <v>455</v>
      </c>
    </row>
    <row r="630" spans="1:7" ht="27.45" hidden="1" customHeight="1">
      <c r="A630" s="56" t="s">
        <v>315</v>
      </c>
      <c r="B630" s="56" t="s">
        <v>335</v>
      </c>
      <c r="C630" s="53" t="s">
        <v>407</v>
      </c>
      <c r="D630" s="54">
        <v>45149</v>
      </c>
      <c r="E630" s="62">
        <v>0.1277777777777778</v>
      </c>
      <c r="F630" s="55" t="s">
        <v>38</v>
      </c>
      <c r="G630" s="56" t="s">
        <v>455</v>
      </c>
    </row>
    <row r="631" spans="1:7" ht="27.45" hidden="1" customHeight="1">
      <c r="A631" s="56" t="s">
        <v>315</v>
      </c>
      <c r="B631" s="56" t="s">
        <v>335</v>
      </c>
      <c r="C631" s="53" t="s">
        <v>407</v>
      </c>
      <c r="D631" s="54">
        <v>45152</v>
      </c>
      <c r="E631" s="62">
        <v>7.5694444444444439E-2</v>
      </c>
      <c r="F631" s="55" t="s">
        <v>38</v>
      </c>
      <c r="G631" s="56" t="s">
        <v>455</v>
      </c>
    </row>
    <row r="632" spans="1:7" ht="27.45" hidden="1" customHeight="1">
      <c r="A632" s="56" t="s">
        <v>315</v>
      </c>
      <c r="B632" s="56" t="s">
        <v>335</v>
      </c>
      <c r="C632" s="53" t="s">
        <v>407</v>
      </c>
      <c r="D632" s="54">
        <v>45154</v>
      </c>
      <c r="E632" s="62">
        <v>1.9444444444444445E-2</v>
      </c>
      <c r="F632" s="55" t="s">
        <v>38</v>
      </c>
      <c r="G632" s="56" t="s">
        <v>455</v>
      </c>
    </row>
    <row r="633" spans="1:7" ht="27.45" hidden="1" customHeight="1">
      <c r="A633" s="56" t="s">
        <v>315</v>
      </c>
      <c r="B633" s="56" t="s">
        <v>335</v>
      </c>
      <c r="C633" s="60" t="s">
        <v>446</v>
      </c>
      <c r="D633" s="54">
        <v>45153</v>
      </c>
      <c r="E633" s="62">
        <v>0.50624999999999998</v>
      </c>
      <c r="F633" s="55" t="s">
        <v>38</v>
      </c>
      <c r="G633" s="56" t="s">
        <v>455</v>
      </c>
    </row>
    <row r="634" spans="1:7" hidden="1"/>
    <row r="635" spans="1:7" ht="27.45" customHeight="1">
      <c r="A635" s="52"/>
      <c r="B635" s="52"/>
      <c r="C635" s="52"/>
      <c r="D635" s="52"/>
      <c r="E635" s="52"/>
      <c r="F635" s="52"/>
      <c r="G635" s="56"/>
    </row>
    <row r="636" spans="1:7" ht="27.45" customHeight="1">
      <c r="A636" s="52"/>
      <c r="B636" s="52"/>
      <c r="C636" s="52"/>
      <c r="D636" s="52"/>
      <c r="E636" s="52"/>
      <c r="F636" s="52"/>
      <c r="G636" s="56"/>
    </row>
    <row r="637" spans="1:7" ht="27.45" customHeight="1">
      <c r="A637" s="52"/>
      <c r="B637" s="52"/>
      <c r="C637" s="52"/>
      <c r="D637" s="52"/>
      <c r="E637" s="52"/>
      <c r="F637" s="52"/>
      <c r="G637" s="56"/>
    </row>
    <row r="638" spans="1:7" ht="27.45" customHeight="1">
      <c r="A638" s="52"/>
      <c r="B638" s="52"/>
      <c r="C638" s="52"/>
      <c r="D638" s="52"/>
      <c r="E638" s="52"/>
      <c r="F638" s="52"/>
      <c r="G638" s="56"/>
    </row>
    <row r="639" spans="1:7" ht="27.45" customHeight="1">
      <c r="A639" s="52"/>
      <c r="B639" s="52"/>
      <c r="C639" s="52"/>
      <c r="D639" s="52"/>
      <c r="E639" s="52"/>
      <c r="F639" s="52"/>
      <c r="G639" s="56"/>
    </row>
    <row r="640" spans="1:7" ht="27.45" customHeight="1">
      <c r="A640" s="52"/>
      <c r="B640" s="52"/>
      <c r="C640" s="52"/>
      <c r="D640" s="52"/>
      <c r="E640" s="52"/>
      <c r="F640" s="52"/>
      <c r="G640" s="56"/>
    </row>
    <row r="641" spans="1:7" ht="27.45" customHeight="1">
      <c r="A641" s="52"/>
      <c r="B641" s="52"/>
      <c r="C641" s="52"/>
      <c r="D641" s="52"/>
      <c r="E641" s="52"/>
      <c r="F641" s="52"/>
      <c r="G641" s="56"/>
    </row>
    <row r="642" spans="1:7" ht="27.45" customHeight="1">
      <c r="A642" s="52"/>
      <c r="B642" s="52"/>
      <c r="C642" s="52"/>
      <c r="D642" s="52"/>
      <c r="E642" s="52"/>
      <c r="F642" s="52"/>
      <c r="G642" s="56"/>
    </row>
    <row r="643" spans="1:7" ht="27.45" customHeight="1">
      <c r="A643" s="52"/>
      <c r="B643" s="52"/>
      <c r="C643" s="52"/>
      <c r="D643" s="52"/>
      <c r="E643" s="52"/>
      <c r="F643" s="52"/>
      <c r="G643" s="56"/>
    </row>
    <row r="644" spans="1:7" ht="27.45" customHeight="1">
      <c r="A644" s="52"/>
      <c r="B644" s="52"/>
      <c r="C644" s="52"/>
      <c r="D644" s="52"/>
      <c r="E644" s="52"/>
      <c r="F644" s="52"/>
      <c r="G644" s="56"/>
    </row>
    <row r="645" spans="1:7" ht="27.45" customHeight="1">
      <c r="A645" s="52"/>
      <c r="B645" s="52"/>
      <c r="C645" s="52"/>
      <c r="D645" s="52"/>
      <c r="E645" s="52"/>
      <c r="F645" s="52"/>
      <c r="G645" s="56"/>
    </row>
    <row r="646" spans="1:7" ht="27.45" customHeight="1">
      <c r="A646" s="52"/>
      <c r="B646" s="52"/>
      <c r="C646" s="52"/>
      <c r="D646" s="52"/>
      <c r="E646" s="52"/>
      <c r="F646" s="52"/>
      <c r="G646" s="56"/>
    </row>
    <row r="647" spans="1:7" ht="27.45" customHeight="1">
      <c r="A647" s="52"/>
      <c r="B647" s="52"/>
      <c r="C647" s="52"/>
      <c r="D647" s="52"/>
      <c r="E647" s="52"/>
      <c r="F647" s="52"/>
      <c r="G647" s="56"/>
    </row>
    <row r="648" spans="1:7" ht="27.45" customHeight="1">
      <c r="A648" s="52"/>
      <c r="B648" s="52"/>
      <c r="C648" s="52"/>
      <c r="D648" s="52"/>
      <c r="E648" s="52"/>
      <c r="F648" s="52"/>
      <c r="G648" s="56"/>
    </row>
    <row r="649" spans="1:7" ht="27.45" customHeight="1">
      <c r="A649" s="52"/>
      <c r="B649" s="52"/>
      <c r="C649" s="52"/>
      <c r="D649" s="52"/>
      <c r="E649" s="52"/>
      <c r="F649" s="52"/>
      <c r="G649" s="56"/>
    </row>
    <row r="650" spans="1:7" ht="27.45" customHeight="1">
      <c r="A650" s="52"/>
      <c r="B650" s="52"/>
      <c r="C650" s="52"/>
      <c r="D650" s="52"/>
      <c r="E650" s="52"/>
      <c r="F650" s="52"/>
      <c r="G650" s="56"/>
    </row>
    <row r="651" spans="1:7" ht="27.45" customHeight="1">
      <c r="A651" s="52"/>
      <c r="B651" s="52"/>
      <c r="C651" s="52"/>
      <c r="D651" s="52"/>
      <c r="E651" s="52"/>
      <c r="F651" s="52"/>
      <c r="G651" s="56"/>
    </row>
    <row r="652" spans="1:7" ht="27.45" customHeight="1">
      <c r="A652" s="52"/>
      <c r="B652" s="52"/>
      <c r="C652" s="52"/>
      <c r="D652" s="52"/>
      <c r="E652" s="52"/>
      <c r="F652" s="52"/>
      <c r="G652" s="56"/>
    </row>
    <row r="653" spans="1:7" ht="27.45" customHeight="1">
      <c r="A653" s="52"/>
      <c r="B653" s="52"/>
      <c r="C653" s="52"/>
      <c r="D653" s="52"/>
      <c r="E653" s="52"/>
      <c r="F653" s="52"/>
      <c r="G653" s="56"/>
    </row>
    <row r="654" spans="1:7" ht="27.45" customHeight="1">
      <c r="A654" s="52"/>
      <c r="B654" s="52"/>
      <c r="C654" s="52"/>
      <c r="D654" s="52"/>
      <c r="E654" s="52"/>
      <c r="F654" s="52"/>
      <c r="G654" s="56"/>
    </row>
    <row r="655" spans="1:7" ht="27.45" customHeight="1">
      <c r="A655" s="52"/>
      <c r="B655" s="52"/>
      <c r="C655" s="52"/>
      <c r="D655" s="52"/>
      <c r="E655" s="52"/>
      <c r="F655" s="52"/>
      <c r="G655" s="56"/>
    </row>
    <row r="656" spans="1:7" ht="27.45" customHeight="1">
      <c r="A656" s="52"/>
      <c r="B656" s="52"/>
      <c r="C656" s="52"/>
      <c r="D656" s="52"/>
      <c r="E656" s="52"/>
      <c r="F656" s="52"/>
      <c r="G656" s="56"/>
    </row>
    <row r="657" spans="1:7" ht="27.45" customHeight="1">
      <c r="A657" s="52"/>
      <c r="B657" s="52"/>
      <c r="C657" s="52"/>
      <c r="D657" s="52"/>
      <c r="E657" s="52"/>
      <c r="F657" s="52"/>
      <c r="G657" s="56"/>
    </row>
    <row r="658" spans="1:7" ht="27.45" customHeight="1">
      <c r="A658" s="52"/>
      <c r="B658" s="52"/>
      <c r="C658" s="52"/>
      <c r="D658" s="52"/>
      <c r="E658" s="52"/>
      <c r="F658" s="52"/>
      <c r="G658" s="56"/>
    </row>
    <row r="659" spans="1:7" ht="27.45" customHeight="1">
      <c r="A659" s="52"/>
      <c r="B659" s="52"/>
      <c r="C659" s="52"/>
      <c r="D659" s="52"/>
      <c r="E659" s="52"/>
      <c r="F659" s="52"/>
      <c r="G659" s="56"/>
    </row>
    <row r="660" spans="1:7" ht="27.45" customHeight="1">
      <c r="A660" s="52"/>
      <c r="B660" s="52"/>
      <c r="C660" s="52"/>
      <c r="D660" s="52"/>
      <c r="E660" s="52"/>
      <c r="F660" s="52"/>
      <c r="G660" s="56"/>
    </row>
    <row r="661" spans="1:7" ht="27.45" customHeight="1">
      <c r="A661" s="52"/>
      <c r="B661" s="52"/>
      <c r="C661" s="52"/>
      <c r="D661" s="52"/>
      <c r="E661" s="52"/>
      <c r="F661" s="52"/>
      <c r="G661" s="56"/>
    </row>
    <row r="662" spans="1:7" ht="27.45" customHeight="1">
      <c r="A662" s="52"/>
      <c r="B662" s="52"/>
      <c r="C662" s="52"/>
      <c r="D662" s="52"/>
      <c r="E662" s="52"/>
      <c r="F662" s="52"/>
      <c r="G662" s="56"/>
    </row>
    <row r="663" spans="1:7" ht="27.45" customHeight="1">
      <c r="A663" s="52"/>
      <c r="B663" s="52"/>
      <c r="C663" s="52"/>
      <c r="D663" s="52"/>
      <c r="E663" s="52"/>
      <c r="F663" s="52"/>
      <c r="G663" s="56"/>
    </row>
    <row r="664" spans="1:7" ht="27.45" customHeight="1">
      <c r="A664" s="52"/>
      <c r="B664" s="52"/>
      <c r="C664" s="52"/>
      <c r="D664" s="52"/>
      <c r="E664" s="52"/>
      <c r="F664" s="52"/>
      <c r="G664" s="56"/>
    </row>
    <row r="665" spans="1:7" ht="27.45" customHeight="1">
      <c r="A665" s="52"/>
      <c r="B665" s="52"/>
      <c r="C665" s="52"/>
      <c r="D665" s="52"/>
      <c r="E665" s="52"/>
      <c r="F665" s="52"/>
      <c r="G665" s="56"/>
    </row>
    <row r="666" spans="1:7" ht="27.45" customHeight="1">
      <c r="A666" s="52"/>
      <c r="B666" s="52"/>
      <c r="C666" s="52"/>
      <c r="D666" s="52"/>
      <c r="E666" s="52"/>
      <c r="F666" s="52"/>
      <c r="G666" s="56"/>
    </row>
    <row r="667" spans="1:7" ht="27.45" customHeight="1">
      <c r="A667" s="52"/>
      <c r="B667" s="52"/>
      <c r="C667" s="52"/>
      <c r="D667" s="52"/>
      <c r="E667" s="52"/>
      <c r="F667" s="52"/>
      <c r="G667" s="56"/>
    </row>
    <row r="668" spans="1:7" ht="27.45" customHeight="1">
      <c r="A668" s="52"/>
      <c r="B668" s="52"/>
      <c r="C668" s="52"/>
      <c r="D668" s="52"/>
      <c r="E668" s="52"/>
      <c r="F668" s="52"/>
      <c r="G668" s="56"/>
    </row>
    <row r="669" spans="1:7" ht="27.45" customHeight="1">
      <c r="A669" s="52"/>
      <c r="B669" s="52"/>
      <c r="C669" s="52"/>
      <c r="D669" s="52"/>
      <c r="E669" s="52"/>
      <c r="F669" s="52"/>
      <c r="G669" s="56"/>
    </row>
    <row r="670" spans="1:7" ht="27.45" customHeight="1">
      <c r="A670" s="52"/>
      <c r="B670" s="52"/>
      <c r="C670" s="52"/>
      <c r="D670" s="52"/>
      <c r="E670" s="52"/>
      <c r="F670" s="52"/>
      <c r="G670" s="56"/>
    </row>
    <row r="671" spans="1:7" ht="27.45" customHeight="1">
      <c r="A671" s="52"/>
      <c r="B671" s="52"/>
      <c r="C671" s="52"/>
      <c r="D671" s="52"/>
      <c r="E671" s="52"/>
      <c r="F671" s="52"/>
      <c r="G671" s="56"/>
    </row>
    <row r="672" spans="1:7" ht="27.45" customHeight="1">
      <c r="A672" s="52"/>
      <c r="B672" s="52"/>
      <c r="C672" s="52"/>
      <c r="D672" s="52"/>
      <c r="E672" s="52"/>
      <c r="F672" s="52"/>
      <c r="G672" s="56"/>
    </row>
    <row r="673" spans="1:7" ht="27.45" customHeight="1">
      <c r="A673" s="52"/>
      <c r="B673" s="52"/>
      <c r="C673" s="52"/>
      <c r="D673" s="52"/>
      <c r="E673" s="52"/>
      <c r="F673" s="52"/>
      <c r="G673" s="56"/>
    </row>
    <row r="674" spans="1:7" ht="27.45" customHeight="1">
      <c r="A674" s="14"/>
      <c r="B674" s="14"/>
      <c r="C674" s="14"/>
      <c r="D674" s="14"/>
      <c r="E674" s="14"/>
      <c r="F674" s="14"/>
      <c r="G674" s="14"/>
    </row>
    <row r="675" spans="1:7" ht="27.45" customHeight="1">
      <c r="A675" s="14"/>
      <c r="B675" s="14"/>
      <c r="C675" s="14"/>
      <c r="D675" s="14"/>
      <c r="E675" s="14"/>
      <c r="F675" s="14"/>
      <c r="G675" s="14"/>
    </row>
    <row r="676" spans="1:7" ht="27.45" customHeight="1">
      <c r="A676" s="14"/>
      <c r="B676" s="14"/>
      <c r="C676" s="14"/>
      <c r="D676" s="14"/>
      <c r="E676" s="14"/>
      <c r="F676" s="14"/>
      <c r="G676" s="14"/>
    </row>
    <row r="677" spans="1:7" ht="27.45" customHeight="1">
      <c r="A677" s="14"/>
      <c r="B677" s="14"/>
      <c r="C677" s="14"/>
      <c r="D677" s="14"/>
      <c r="E677" s="14"/>
      <c r="F677" s="14"/>
      <c r="G677" s="14"/>
    </row>
    <row r="678" spans="1:7" ht="27.45" customHeight="1">
      <c r="A678" s="14"/>
      <c r="B678" s="14"/>
      <c r="C678" s="14"/>
      <c r="D678" s="14"/>
      <c r="E678" s="14"/>
      <c r="F678" s="14"/>
      <c r="G678" s="14"/>
    </row>
    <row r="679" spans="1:7" ht="27.45" customHeight="1">
      <c r="A679" s="14"/>
      <c r="B679" s="14"/>
      <c r="C679" s="14"/>
      <c r="D679" s="14"/>
      <c r="E679" s="14"/>
      <c r="F679" s="14"/>
      <c r="G679" s="14"/>
    </row>
    <row r="680" spans="1:7" ht="27.45" customHeight="1">
      <c r="A680" s="14"/>
      <c r="B680" s="14"/>
      <c r="C680" s="14"/>
      <c r="D680" s="14"/>
      <c r="E680" s="14"/>
      <c r="F680" s="14"/>
      <c r="G680" s="14"/>
    </row>
  </sheetData>
  <autoFilter ref="A1:G634" xr:uid="{00000000-0009-0000-0000-000005000000}">
    <filterColumn colId="1">
      <filters>
        <filter val="CAM002"/>
      </filters>
    </filterColumn>
    <filterColumn colId="2">
      <filters>
        <filter val="Tupinambis teguixin"/>
      </filters>
    </filterColumn>
    <filterColumn colId="3">
      <filters>
        <dateGroupItem year="2023" month="3" dateTimeGrouping="month"/>
      </filters>
    </filterColumn>
  </autoFilter>
  <dataValidations count="1">
    <dataValidation type="list" allowBlank="1" showInputMessage="1" showErrorMessage="1" error="Por favor, indique o comportamento do animal." promptTitle="Instruções" prompt="Por favor, indique o comportamento do animal." sqref="F635:F673 F2:F633"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6"/>
  <sheetViews>
    <sheetView zoomScale="92" zoomScaleNormal="92" workbookViewId="0"/>
  </sheetViews>
  <sheetFormatPr defaultColWidth="11.44140625" defaultRowHeight="14.4"/>
  <cols>
    <col min="1" max="1" width="17" customWidth="1"/>
    <col min="2" max="2" width="30.33203125" customWidth="1"/>
    <col min="3" max="3" width="33.33203125" customWidth="1"/>
    <col min="4" max="4" width="62.6640625" customWidth="1"/>
    <col min="5" max="5" width="70.33203125" customWidth="1"/>
    <col min="6" max="7" width="12.6640625" customWidth="1"/>
    <col min="8" max="8" width="11.44140625" customWidth="1"/>
    <col min="9" max="9" width="14.44140625" customWidth="1"/>
    <col min="10" max="10" width="8.44140625" customWidth="1"/>
    <col min="11" max="11" width="9.6640625" customWidth="1"/>
    <col min="12" max="12" width="16.6640625" customWidth="1"/>
    <col min="13" max="1025" width="30.44140625" customWidth="1"/>
  </cols>
  <sheetData>
    <row r="1" spans="1:13" ht="28.2" customHeight="1">
      <c r="A1" s="25" t="s">
        <v>68</v>
      </c>
      <c r="B1" s="25" t="s">
        <v>69</v>
      </c>
      <c r="C1" s="25" t="s">
        <v>32</v>
      </c>
      <c r="D1" s="20" t="s">
        <v>70</v>
      </c>
      <c r="E1" s="20" t="s">
        <v>71</v>
      </c>
      <c r="F1" s="20" t="s">
        <v>72</v>
      </c>
      <c r="G1" s="20" t="s">
        <v>74</v>
      </c>
      <c r="H1" s="25" t="s">
        <v>33</v>
      </c>
      <c r="I1" s="25" t="s">
        <v>34</v>
      </c>
      <c r="J1" s="25" t="s">
        <v>35</v>
      </c>
      <c r="K1" s="25" t="s">
        <v>73</v>
      </c>
      <c r="L1" s="25" t="s">
        <v>36</v>
      </c>
      <c r="M1" s="25" t="s">
        <v>231</v>
      </c>
    </row>
    <row r="2" spans="1:13" ht="30" customHeight="1">
      <c r="A2" s="22" t="s">
        <v>256</v>
      </c>
      <c r="B2" s="22" t="s">
        <v>257</v>
      </c>
      <c r="C2" s="63" t="s">
        <v>258</v>
      </c>
      <c r="D2" s="67" t="s">
        <v>447</v>
      </c>
      <c r="E2" s="67" t="s">
        <v>274</v>
      </c>
      <c r="F2" s="22" t="s">
        <v>49</v>
      </c>
      <c r="G2" s="22" t="s">
        <v>38</v>
      </c>
      <c r="H2" s="22" t="s">
        <v>259</v>
      </c>
      <c r="I2" s="22" t="s">
        <v>260</v>
      </c>
      <c r="J2" s="22" t="s">
        <v>47</v>
      </c>
      <c r="K2" s="22" t="s">
        <v>261</v>
      </c>
      <c r="L2" s="22" t="s">
        <v>262</v>
      </c>
      <c r="M2" s="22" t="s">
        <v>232</v>
      </c>
    </row>
    <row r="3" spans="1:13" ht="15" customHeight="1">
      <c r="A3" s="65" t="s">
        <v>269</v>
      </c>
      <c r="B3" s="22" t="s">
        <v>272</v>
      </c>
      <c r="C3" s="64" t="s">
        <v>38</v>
      </c>
      <c r="D3" s="67" t="s">
        <v>263</v>
      </c>
      <c r="E3" s="67" t="s">
        <v>274</v>
      </c>
      <c r="F3" s="22" t="s">
        <v>262</v>
      </c>
      <c r="G3" s="22" t="s">
        <v>38</v>
      </c>
      <c r="H3" s="22" t="s">
        <v>264</v>
      </c>
      <c r="I3" s="22" t="s">
        <v>265</v>
      </c>
      <c r="J3" s="22" t="s">
        <v>47</v>
      </c>
      <c r="K3" s="22" t="s">
        <v>266</v>
      </c>
      <c r="L3" s="22" t="s">
        <v>262</v>
      </c>
      <c r="M3" s="22" t="s">
        <v>232</v>
      </c>
    </row>
    <row r="4" spans="1:13" ht="15" customHeight="1">
      <c r="A4" s="65" t="s">
        <v>270</v>
      </c>
      <c r="B4" s="22" t="s">
        <v>448</v>
      </c>
      <c r="C4" s="64" t="s">
        <v>38</v>
      </c>
      <c r="D4" s="67" t="s">
        <v>263</v>
      </c>
      <c r="E4" s="67" t="s">
        <v>38</v>
      </c>
      <c r="F4" s="22" t="s">
        <v>262</v>
      </c>
      <c r="G4" s="22" t="s">
        <v>38</v>
      </c>
      <c r="H4" s="22" t="s">
        <v>264</v>
      </c>
      <c r="I4" s="22" t="s">
        <v>265</v>
      </c>
      <c r="J4" s="22" t="s">
        <v>47</v>
      </c>
      <c r="K4" s="22" t="s">
        <v>266</v>
      </c>
      <c r="L4" s="22" t="s">
        <v>262</v>
      </c>
      <c r="M4" s="22" t="s">
        <v>232</v>
      </c>
    </row>
    <row r="5" spans="1:13" ht="15" customHeight="1">
      <c r="A5" s="22" t="s">
        <v>271</v>
      </c>
      <c r="B5" s="22" t="s">
        <v>449</v>
      </c>
      <c r="C5" s="64" t="s">
        <v>38</v>
      </c>
      <c r="D5" s="67" t="s">
        <v>263</v>
      </c>
      <c r="E5" s="67" t="s">
        <v>38</v>
      </c>
      <c r="F5" s="22" t="s">
        <v>262</v>
      </c>
      <c r="G5" s="22" t="s">
        <v>38</v>
      </c>
      <c r="H5" s="22" t="s">
        <v>264</v>
      </c>
      <c r="I5" s="22" t="s">
        <v>265</v>
      </c>
      <c r="J5" s="22" t="s">
        <v>47</v>
      </c>
      <c r="K5" s="22" t="s">
        <v>266</v>
      </c>
      <c r="L5" s="22" t="s">
        <v>262</v>
      </c>
      <c r="M5" s="22" t="s">
        <v>232</v>
      </c>
    </row>
    <row r="6" spans="1:13" ht="30" customHeight="1">
      <c r="A6" s="22" t="s">
        <v>267</v>
      </c>
      <c r="B6" s="22" t="s">
        <v>268</v>
      </c>
      <c r="C6" s="63" t="s">
        <v>273</v>
      </c>
      <c r="D6" s="67" t="s">
        <v>44</v>
      </c>
      <c r="E6" s="67" t="s">
        <v>274</v>
      </c>
      <c r="F6" s="22" t="s">
        <v>49</v>
      </c>
      <c r="G6" s="22" t="s">
        <v>38</v>
      </c>
      <c r="H6" s="66" t="s">
        <v>45</v>
      </c>
      <c r="I6" s="66" t="s">
        <v>46</v>
      </c>
      <c r="J6" s="66" t="s">
        <v>47</v>
      </c>
      <c r="K6" s="66" t="s">
        <v>48</v>
      </c>
      <c r="L6" s="22" t="s">
        <v>262</v>
      </c>
      <c r="M6" s="66" t="s">
        <v>232</v>
      </c>
    </row>
  </sheetData>
  <hyperlinks>
    <hyperlink ref="C2" r:id="rId1" xr:uid="{00000000-0004-0000-0600-000000000000}"/>
    <hyperlink ref="B6" r:id="rId2" xr:uid="{00000000-0004-0000-0600-000001000000}"/>
    <hyperlink ref="C6" r:id="rId3" xr:uid="{00000000-0004-0000-0600-000002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2025-07-30T18:40:14Z</dcterms:modified>
  <cp:category/>
  <cp:contentStatus/>
</cp:coreProperties>
</file>