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3" documentId="11_E919EEB6F4E04C8B1ED59394118E3FB578399F11" xr6:coauthVersionLast="47" xr6:coauthVersionMax="47" xr10:uidLastSave="{F8528E9E-5AF7-4EF7-8983-32871074A871}"/>
  <bookViews>
    <workbookView xWindow="28680" yWindow="1350" windowWidth="24240" windowHeight="13290" activeTab="2"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4" r:id="rId7"/>
  </sheets>
  <definedNames>
    <definedName name="_xlnm._FilterDatabase" localSheetId="5" hidden="1">Species_records_camera!$A$1:$G$698</definedName>
  </definedNames>
  <calcPr calcId="0"/>
</workbook>
</file>

<file path=xl/sharedStrings.xml><?xml version="1.0" encoding="utf-8"?>
<sst xmlns="http://schemas.openxmlformats.org/spreadsheetml/2006/main" count="4021" uniqueCount="301">
  <si>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</si>
  <si>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</si>
  <si>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</si>
  <si>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</si>
  <si>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</si>
  <si>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</si>
  <si>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</si>
  <si>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</si>
  <si>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</si>
  <si>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</si>
  <si>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</si>
  <si>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</si>
  <si>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</si>
  <si>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</si>
  <si>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</si>
  <si>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</si>
  <si>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</si>
  <si>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</si>
  <si>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</si>
  <si>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</si>
  <si>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</si>
  <si>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</si>
  <si>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</si>
  <si>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</si>
  <si>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</si>
  <si>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</si>
  <si>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</si>
  <si>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</si>
  <si>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</si>
  <si>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</si>
  <si>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</si>
  <si>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</si>
  <si>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</si>
  <si>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</si>
  <si>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</si>
  <si>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</si>
  <si>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</si>
  <si>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</si>
  <si>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Tronco de madeira</t>
  </si>
  <si>
    <t>Corda</t>
  </si>
  <si>
    <t>Problem1_from</t>
  </si>
  <si>
    <t>Problem1_to</t>
  </si>
  <si>
    <t>Problem2_from</t>
  </si>
  <si>
    <t>Problem2_to</t>
  </si>
  <si>
    <t>Coendou spinosus</t>
  </si>
  <si>
    <t>Brasil</t>
  </si>
  <si>
    <t>Fence_height</t>
  </si>
  <si>
    <t>Fence_material</t>
  </si>
  <si>
    <t>Fence_mesh_size</t>
  </si>
  <si>
    <t>Fence_overhang</t>
  </si>
  <si>
    <t>Fence_conservation</t>
  </si>
  <si>
    <t>Road</t>
  </si>
  <si>
    <t>End_date</t>
  </si>
  <si>
    <t>End_time</t>
  </si>
  <si>
    <t>Structure_cell</t>
  </si>
  <si>
    <t>Structure_shape</t>
  </si>
  <si>
    <t>Waterbody_width</t>
  </si>
  <si>
    <t>Ponte de dossel rígida</t>
  </si>
  <si>
    <t>Ponte de dossel flexível</t>
  </si>
  <si>
    <t>Camera_setup</t>
  </si>
  <si>
    <t>Dentro</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</si>
  <si>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</si>
  <si>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</si>
  <si>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</si>
  <si>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</si>
  <si>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</si>
  <si>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</si>
  <si>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</si>
  <si>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</si>
  <si>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</si>
  <si>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</si>
  <si>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</si>
  <si>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</si>
  <si>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Código de identificação único para cada estrutura de travessia monitorada.</t>
  </si>
  <si>
    <t>Inclua um código exclusivo de cada estrutura de travessia monitorada.</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</si>
  <si>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</si>
  <si>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</si>
  <si>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</si>
  <si>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Número de embocaduras da estrutura de travessia (detalhes no tutorial).</t>
  </si>
  <si>
    <t>Indique o número de embocaduras; NA (não aplicável) para pontes.</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</si>
  <si>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</si>
  <si>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</si>
  <si>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</si>
  <si>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</si>
  <si>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</si>
  <si>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</si>
  <si>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</si>
  <si>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</si>
  <si>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</si>
  <si>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</si>
  <si>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</si>
  <si>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</si>
  <si>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</si>
  <si>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</si>
  <si>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</si>
  <si>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</si>
  <si>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</si>
  <si>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</si>
  <si>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</si>
  <si>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</si>
  <si>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</si>
  <si>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</si>
  <si>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</si>
  <si>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</si>
  <si>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</si>
  <si>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</si>
  <si>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</si>
  <si>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</si>
  <si>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Código de identificação único para cada estrutura superior de travessia em cada tipo de infraestrutura.</t>
  </si>
  <si>
    <t>Inclua um código exclusivo de cada estrutura superior de travessia em cada infraestrutura.</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</si>
  <si>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</si>
  <si>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</si>
  <si>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</si>
  <si>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</si>
  <si>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</si>
  <si>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</si>
  <si>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</si>
  <si>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</si>
  <si>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</si>
  <si>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</si>
  <si>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</si>
  <si>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</si>
  <si>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</si>
  <si>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</si>
  <si>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</si>
  <si>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</si>
  <si>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</si>
  <si>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</si>
  <si>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Indique a medida em metros (m), obrigatoriamente.
Em caso de estrutura com um único cabo de aço, corda ou tronco de madeira preencher com a medida do diâmetro.</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</si>
  <si>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</si>
  <si>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</si>
  <si>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</si>
  <si>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</si>
  <si>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</si>
  <si>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</si>
  <si>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</si>
  <si>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</si>
  <si>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</si>
  <si>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</si>
  <si>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</si>
  <si>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</si>
  <si>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</si>
  <si>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</si>
  <si>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</si>
  <si>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</si>
  <si>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</si>
  <si>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</si>
  <si>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</si>
  <si>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</si>
  <si>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</si>
  <si>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</si>
  <si>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</si>
  <si>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</si>
  <si>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</si>
  <si>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</si>
  <si>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</si>
  <si>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</si>
  <si>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</si>
  <si>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</si>
  <si>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</si>
  <si>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</si>
  <si>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</si>
  <si>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</si>
  <si>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</si>
  <si>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</si>
  <si>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</si>
  <si>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</si>
  <si>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</si>
  <si>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</si>
  <si>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</si>
  <si>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</si>
  <si>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</si>
  <si>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</si>
  <si>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</si>
  <si>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</si>
  <si>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</si>
  <si>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</si>
  <si>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</si>
  <si>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</si>
  <si>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</si>
  <si>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</si>
  <si>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</si>
  <si>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</si>
  <si>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</si>
  <si>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</si>
  <si>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</si>
  <si>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</si>
  <si>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</si>
  <si>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</si>
  <si>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</si>
  <si>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</si>
  <si>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</si>
  <si>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</si>
  <si>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</si>
  <si>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</si>
  <si>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</si>
  <si>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</si>
  <si>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</si>
  <si>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</si>
  <si>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</si>
  <si>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</si>
  <si>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</si>
  <si>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</si>
  <si>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</si>
  <si>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</si>
  <si>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</si>
  <si>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</si>
  <si>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</si>
  <si>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</si>
  <si>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</si>
  <si>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</si>
  <si>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</si>
  <si>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</si>
  <si>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</si>
  <si>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</si>
  <si>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</si>
  <si>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</si>
  <si>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</si>
  <si>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</si>
  <si>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</si>
  <si>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</si>
  <si>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</si>
  <si>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</si>
  <si>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</si>
  <si>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</si>
  <si>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</si>
  <si>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</si>
  <si>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</si>
  <si>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</si>
  <si>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</si>
  <si>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</si>
  <si>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</si>
  <si>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</si>
  <si>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poste de madeira</t>
  </si>
  <si>
    <t>GRI253_RB.jpg</t>
  </si>
  <si>
    <t>GRI253_WPB.jpg</t>
  </si>
  <si>
    <t>GRI253_WPB</t>
  </si>
  <si>
    <t>GRI253_RB</t>
  </si>
  <si>
    <t>camGRI_WPB</t>
  </si>
  <si>
    <t>camGRI_RB</t>
  </si>
  <si>
    <t>Interna central</t>
  </si>
  <si>
    <t>Interior</t>
  </si>
  <si>
    <t>Bushnell Essential E2</t>
  </si>
  <si>
    <t>Bushnell Essential E2 ou Bushnell Trophy Cam</t>
  </si>
  <si>
    <t>Vídeo</t>
  </si>
  <si>
    <t>GRI253_WPB-camGRI_WPB-25jun2017</t>
  </si>
  <si>
    <t>GRI253_RB-camGRI_RB-14fev2017.jpg</t>
  </si>
  <si>
    <t xml:space="preserve">Leontopithecus chrysopygus </t>
  </si>
  <si>
    <t>Guerlinguetus brasiliensis</t>
  </si>
  <si>
    <t>Didelphis aurita</t>
  </si>
  <si>
    <t>Garcia, F. de O.</t>
  </si>
  <si>
    <t>fogarci@gmail.com</t>
  </si>
  <si>
    <t>http://orcid.org/0000-0001-6811-4328</t>
  </si>
  <si>
    <t>FPZSP</t>
  </si>
  <si>
    <t>São Carlos</t>
  </si>
  <si>
    <t>São Paulo</t>
  </si>
  <si>
    <t>13565-905</t>
  </si>
  <si>
    <t>Culot, L.</t>
  </si>
  <si>
    <t>Instituto de Biociências, Departamento de Biodiversidade, Laboratório de Primatologia, Universidade Estadual Paulista Júlio de Mesquita Filho (UNESP)</t>
  </si>
  <si>
    <t>Pograma de Pós-Graduação em Conservação da Fauna,  Universidade Federal de São Carlos (UFSCAR)</t>
  </si>
  <si>
    <t>FAPESP</t>
  </si>
  <si>
    <t>Rio Claro</t>
  </si>
  <si>
    <t>13506-900</t>
  </si>
  <si>
    <t>http://orcid.org/0000-0002-3353-0134</t>
  </si>
  <si>
    <t>laurence.culot@unesp.br</t>
  </si>
  <si>
    <t>Carvalho, de R. E. W. F.</t>
  </si>
  <si>
    <t>rafaawolf@hotmail.com</t>
  </si>
  <si>
    <t>http://orcid.org/0000-0002-7756-3405</t>
  </si>
  <si>
    <t>13600-970</t>
  </si>
  <si>
    <t>Araras</t>
  </si>
  <si>
    <t xml:space="preserve">Rocha, V. J. </t>
  </si>
  <si>
    <t>http://orcid.org/0000-0002-9889-8773</t>
  </si>
  <si>
    <t>Departamento de Ciências da Natureza, Matemática e Educação, Centro de Ciências Agrárias, Laboratório de Fauna, Universidade Federal de São Carlos (UFSCAR)</t>
  </si>
  <si>
    <t>vlamir@ufscar.br</t>
  </si>
  <si>
    <t>Fence_local</t>
  </si>
  <si>
    <t>Problem3_from</t>
  </si>
  <si>
    <t>Problem3_to</t>
  </si>
  <si>
    <t>Problem4_from</t>
  </si>
  <si>
    <t>Problem4_to</t>
  </si>
  <si>
    <t>Camera_problem</t>
  </si>
  <si>
    <t>No</t>
  </si>
  <si>
    <t xml:space="preserve">Cricetidae </t>
  </si>
  <si>
    <t>Scincidae</t>
  </si>
  <si>
    <t>Problem5_from</t>
  </si>
  <si>
    <t>Problem5_to</t>
  </si>
  <si>
    <t>Problem6_from</t>
  </si>
  <si>
    <t>Problem6_to</t>
  </si>
  <si>
    <t>Problem7_from</t>
  </si>
  <si>
    <t>Problem7_to</t>
  </si>
  <si>
    <t>Problem8_from</t>
  </si>
  <si>
    <t>Problem8_to</t>
  </si>
  <si>
    <t>Problem9_from</t>
  </si>
  <si>
    <t>Problem9_to</t>
  </si>
  <si>
    <t>Problem10_from</t>
  </si>
  <si>
    <t>Problem10_to</t>
  </si>
  <si>
    <t>Problem11_from</t>
  </si>
  <si>
    <t>Problem11_to</t>
  </si>
  <si>
    <t>Problem12_from</t>
  </si>
  <si>
    <t>Problem12_to</t>
  </si>
  <si>
    <t>Additional_data</t>
  </si>
  <si>
    <t>SIRGAS2000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</si>
</sst>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h:mm;@"/>
    <numFmt numFmtId="166" formatCode="dd/mm/yy;@"/>
    <numFmt numFmtId="167" formatCode="[$-F400]h:mm:ss\ AM/PM"/>
    <numFmt numFmtId="168" formatCode="hh:mm:ss;@"/>
  </numFmts>
  <fonts count="18" x14ac:knownFonts="1">
    <font>
      <sz val="11"/>
      <color rgb="FF000000"/>
      <name val="Calibri"/>
      <family val="2"/>
      <charset val="1"/>
    </font>
    <font>
      <sz val="14"/>
      <color rgb="FF000000"/>
      <name val="Times New Roman"/>
      <family val="1"/>
    </font>
    <font>
      <b/>
      <sz val="14"/>
      <color rgb="FF000000"/>
      <name val="Times New Roman"/>
      <family val="1"/>
    </font>
    <font>
      <b/>
      <sz val="16"/>
      <color rgb="FF000000"/>
      <name val="Times New Roman"/>
      <family val="1"/>
    </font>
    <font>
      <b/>
      <u/>
      <sz val="14"/>
      <color rgb="FF000000"/>
      <name val="Times New Roman"/>
      <family val="1"/>
    </font>
    <font>
      <b/>
      <sz val="11"/>
      <color rgb="FF000000"/>
      <name val="Calibri"/>
      <family val="2"/>
    </font>
    <font>
      <b/>
      <sz val="11"/>
      <color theme="1"/>
      <name val="Calibri"/>
      <family val="2"/>
    </font>
    <font>
      <sz val="11"/>
      <color rgb="FF000000"/>
      <name val="Calibri"/>
    </font>
    <font>
      <sz val="11"/>
      <color rgb="FF000000"/>
      <name val="Calibri"/>
      <family val="2"/>
    </font>
    <font>
      <b/>
      <sz val="11"/>
      <color rgb="FF333333"/>
      <name val="Calibri"/>
      <family val="2"/>
    </font>
    <font>
      <i/>
      <sz val="11"/>
      <color rgb="FF000000"/>
      <name val="Calibri"/>
      <family val="2"/>
    </font>
    <font>
      <b/>
      <sz val="11"/>
      <color rgb="FFFF0000"/>
      <name val="Times New Roman"/>
      <family val="1"/>
    </font>
    <font>
      <sz val="11"/>
      <color theme="1"/>
      <name val="Times New Roman"/>
      <family val="1"/>
    </font>
    <font>
      <sz val="11"/>
      <color rgb="FF000000"/>
      <name val="Times New Roman"/>
      <family val="1"/>
    </font>
    <font>
      <sz val="11"/>
      <color theme="1"/>
      <name val="Calibri"/>
      <family val="2"/>
    </font>
    <font>
      <u/>
      <sz val="11"/>
      <color rgb="FF000000"/>
      <name val="Calibri"/>
      <family val="2"/>
    </font>
    <font>
      <i/>
      <sz val="14"/>
      <color rgb="FF000000"/>
      <name val="Times New Roman"/>
      <family val="1"/>
    </font>
    <font>
      <sz val="8"/>
      <name val="Calibri"/>
      <family val="2"/>
      <charset val="1"/>
    </font>
  </fonts>
  <fills count="12">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rgb="FFD9D9D9"/>
        <bgColor rgb="FFFFFFFF"/>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9">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5" fillId="0" borderId="0" xfId="0" applyFont="1" applyAlignment="1">
      <alignment horizontal="left"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14" fontId="5" fillId="8" borderId="1" xfId="0" applyNumberFormat="1"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7" fillId="0" borderId="0" xfId="0" applyFont="1" applyAlignment="1">
      <alignment horizontal="center"/>
    </xf>
    <xf numFmtId="0" fontId="5" fillId="0" borderId="0" xfId="0" applyFont="1" applyAlignment="1">
      <alignment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center"/>
    </xf>
    <xf numFmtId="0" fontId="8" fillId="0" borderId="0" xfId="0" applyFont="1"/>
    <xf numFmtId="164" fontId="8" fillId="0" borderId="0" xfId="0" applyNumberFormat="1" applyFont="1"/>
    <xf numFmtId="0" fontId="8" fillId="0" borderId="0" xfId="0" applyFont="1" applyAlignment="1">
      <alignment vertical="center" wrapText="1"/>
    </xf>
    <xf numFmtId="0" fontId="7" fillId="0" borderId="0" xfId="0" applyFont="1" applyAlignment="1">
      <alignment horizontal="center" vertical="center"/>
    </xf>
    <xf numFmtId="0" fontId="8" fillId="0" borderId="0" xfId="0" applyFont="1" applyAlignment="1">
      <alignment horizontal="center" vertical="center" wrapText="1"/>
    </xf>
    <xf numFmtId="0" fontId="7" fillId="7" borderId="0" xfId="0" applyFont="1" applyFill="1" applyAlignment="1">
      <alignment horizontal="center"/>
    </xf>
    <xf numFmtId="0" fontId="5" fillId="0" borderId="0" xfId="0" applyFont="1" applyAlignment="1">
      <alignment horizontal="center" vertical="center"/>
    </xf>
    <xf numFmtId="14" fontId="5" fillId="10" borderId="1" xfId="0" applyNumberFormat="1" applyFont="1" applyFill="1" applyBorder="1" applyAlignment="1">
      <alignment horizontal="center" vertical="center"/>
    </xf>
    <xf numFmtId="165" fontId="5" fillId="10" borderId="1" xfId="0" applyNumberFormat="1" applyFont="1" applyFill="1" applyBorder="1" applyAlignment="1">
      <alignment horizontal="center" vertical="center"/>
    </xf>
    <xf numFmtId="0" fontId="7" fillId="0" borderId="0" xfId="0" applyFont="1" applyAlignment="1">
      <alignment wrapText="1"/>
    </xf>
    <xf numFmtId="165" fontId="8" fillId="0" borderId="0" xfId="0" applyNumberFormat="1" applyFont="1" applyAlignment="1">
      <alignment horizontal="center" vertical="center"/>
    </xf>
    <xf numFmtId="165" fontId="7" fillId="0" borderId="0" xfId="0" applyNumberFormat="1" applyFont="1" applyAlignment="1">
      <alignment horizontal="center" vertical="center"/>
    </xf>
    <xf numFmtId="166" fontId="8" fillId="0" borderId="0" xfId="0" applyNumberFormat="1" applyFont="1" applyAlignment="1">
      <alignment horizontal="center" vertical="center"/>
    </xf>
    <xf numFmtId="0" fontId="9" fillId="0" borderId="0" xfId="0" applyFont="1"/>
    <xf numFmtId="0" fontId="5" fillId="11" borderId="2" xfId="0" applyFont="1" applyFill="1" applyBorder="1" applyAlignment="1">
      <alignment horizontal="center" vertical="center"/>
    </xf>
    <xf numFmtId="0" fontId="5" fillId="0" borderId="0" xfId="0" applyFont="1" applyAlignment="1">
      <alignment horizontal="center" vertical="center" wrapText="1"/>
    </xf>
    <xf numFmtId="0" fontId="10" fillId="0" borderId="0" xfId="0" applyFont="1" applyAlignment="1">
      <alignment horizontal="center"/>
    </xf>
    <xf numFmtId="0" fontId="10" fillId="0" borderId="0" xfId="0" applyFont="1" applyAlignment="1">
      <alignment horizontal="center" vertical="center"/>
    </xf>
    <xf numFmtId="167" fontId="5" fillId="10" borderId="1" xfId="0" applyNumberFormat="1" applyFont="1" applyFill="1" applyBorder="1" applyAlignment="1">
      <alignment horizontal="center" vertical="center"/>
    </xf>
    <xf numFmtId="166" fontId="7" fillId="0" borderId="0" xfId="0" applyNumberFormat="1" applyFont="1" applyAlignment="1">
      <alignment horizontal="center" vertical="center"/>
    </xf>
    <xf numFmtId="166" fontId="7" fillId="0" borderId="0" xfId="0" applyNumberFormat="1" applyFont="1"/>
    <xf numFmtId="166" fontId="8" fillId="0" borderId="0" xfId="0" applyNumberFormat="1" applyFont="1"/>
    <xf numFmtId="166" fontId="11" fillId="0" borderId="0" xfId="0" applyNumberFormat="1" applyFont="1" applyAlignment="1">
      <alignment horizontal="right"/>
    </xf>
    <xf numFmtId="166" fontId="12" fillId="0" borderId="0" xfId="0" applyNumberFormat="1" applyFont="1" applyAlignment="1">
      <alignment horizontal="right"/>
    </xf>
    <xf numFmtId="166" fontId="7" fillId="0" borderId="0" xfId="0" applyNumberFormat="1" applyFont="1" applyAlignment="1">
      <alignment horizontal="right"/>
    </xf>
    <xf numFmtId="166" fontId="8" fillId="0" borderId="0" xfId="0" applyNumberFormat="1" applyFont="1" applyAlignment="1">
      <alignment horizontal="right"/>
    </xf>
    <xf numFmtId="166" fontId="13" fillId="0" borderId="0" xfId="0" applyNumberFormat="1" applyFont="1" applyAlignment="1">
      <alignment horizontal="right"/>
    </xf>
    <xf numFmtId="168" fontId="7" fillId="0" borderId="0" xfId="0" applyNumberFormat="1" applyFont="1" applyAlignment="1">
      <alignment horizontal="center" vertical="center"/>
    </xf>
    <xf numFmtId="168" fontId="7" fillId="0" borderId="0" xfId="0" applyNumberFormat="1" applyFont="1"/>
    <xf numFmtId="168" fontId="12" fillId="0" borderId="0" xfId="0" applyNumberFormat="1" applyFont="1" applyAlignment="1">
      <alignment horizontal="right"/>
    </xf>
    <xf numFmtId="168" fontId="7" fillId="0" borderId="0" xfId="0" applyNumberFormat="1" applyFont="1" applyAlignment="1">
      <alignment horizontal="right"/>
    </xf>
    <xf numFmtId="168" fontId="12" fillId="0" borderId="0" xfId="0" applyNumberFormat="1" applyFont="1"/>
    <xf numFmtId="0" fontId="7" fillId="0" borderId="0" xfId="0" applyFont="1" applyAlignment="1">
      <alignment horizontal="center" vertical="center" wrapText="1"/>
    </xf>
    <xf numFmtId="0" fontId="14" fillId="0" borderId="0" xfId="0" applyFont="1" applyAlignment="1">
      <alignment horizontal="center" vertical="center"/>
    </xf>
    <xf numFmtId="0" fontId="15" fillId="0" borderId="0" xfId="0" applyFont="1" applyAlignment="1">
      <alignment horizontal="center" vertical="center"/>
    </xf>
    <xf numFmtId="0" fontId="1" fillId="4"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1" fillId="5" borderId="0" xfId="0" applyFont="1" applyFill="1" applyAlignment="1">
      <alignment horizontal="center" wrapText="1"/>
    </xf>
    <xf numFmtId="0" fontId="4" fillId="6" borderId="0" xfId="0" applyFont="1" applyFill="1" applyAlignment="1">
      <alignment horizontal="center" vertical="center" wrapText="1"/>
    </xf>
    <xf numFmtId="0" fontId="1" fillId="6" borderId="0" xfId="0" applyFont="1" applyFill="1" applyAlignment="1">
      <alignment horizontal="center" vertical="center" wrapText="1"/>
    </xf>
    <xf numFmtId="0" fontId="4" fillId="7" borderId="0" xfId="0" applyFont="1" applyFill="1" applyAlignment="1">
      <alignment horizontal="center" vertical="center" wrapText="1"/>
    </xf>
    <xf numFmtId="0" fontId="1" fillId="7" borderId="0" xfId="0" applyFont="1" applyFill="1" applyAlignment="1">
      <alignment horizont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4"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7"/>
  <sheetViews>
    <sheetView topLeftCell="A88" zoomScaleNormal="100" workbookViewId="0">
      <selection activeCell="E4" sqref="E4"/>
    </sheetView>
  </sheetViews>
  <sheetFormatPr defaultColWidth="11.42578125" defaultRowHeight="15" x14ac:dyDescent="0.25"/>
  <cols>
    <col min="1" max="1" width="23.140625" customWidth="1"/>
    <col min="2" max="2" width="85.85546875" customWidth="1"/>
    <col min="3" max="3" width="81.85546875" customWidth="1"/>
  </cols>
  <sheetData>
    <row r="1" spans="1:3" ht="41.1" customHeight="1" x14ac:dyDescent="0.25">
      <c r="A1" s="64" t="s">
        <v>232</v>
      </c>
      <c r="B1" s="64"/>
      <c r="C1" s="64"/>
    </row>
    <row r="2" spans="1:3" ht="18" customHeight="1" x14ac:dyDescent="0.25">
      <c r="A2" s="58" t="s">
        <v>217</v>
      </c>
      <c r="B2" s="58"/>
      <c r="C2" s="58"/>
    </row>
    <row r="3" spans="1:3" ht="51.95" customHeight="1" x14ac:dyDescent="0.3">
      <c r="A3" s="59" t="s">
        <v>218</v>
      </c>
      <c r="B3" s="59"/>
      <c r="C3" s="59"/>
    </row>
    <row r="4" spans="1:3" ht="18.75" x14ac:dyDescent="0.25">
      <c r="A4" s="4" t="s">
        <v>68</v>
      </c>
      <c r="B4" s="4" t="s">
        <v>0</v>
      </c>
      <c r="C4" s="4" t="s">
        <v>1</v>
      </c>
    </row>
    <row r="5" spans="1:3" ht="57" customHeight="1" x14ac:dyDescent="0.25">
      <c r="A5" s="5" t="s">
        <v>69</v>
      </c>
      <c r="B5" s="2" t="s">
        <v>70</v>
      </c>
      <c r="C5" s="2" t="s">
        <v>71</v>
      </c>
    </row>
    <row r="6" spans="1:3" ht="57" customHeight="1" x14ac:dyDescent="0.25">
      <c r="A6" s="5" t="s">
        <v>72</v>
      </c>
      <c r="B6" s="2" t="s">
        <v>73</v>
      </c>
      <c r="C6" s="2" t="s">
        <v>74</v>
      </c>
    </row>
    <row r="7" spans="1:3" ht="95.1" customHeight="1" x14ac:dyDescent="0.25">
      <c r="A7" s="5" t="s">
        <v>75</v>
      </c>
      <c r="B7" s="2" t="s">
        <v>76</v>
      </c>
      <c r="C7" s="2" t="s">
        <v>77</v>
      </c>
    </row>
    <row r="8" spans="1:3" ht="18.75" x14ac:dyDescent="0.25">
      <c r="A8" s="5" t="s">
        <v>54</v>
      </c>
      <c r="B8" s="2" t="s">
        <v>78</v>
      </c>
      <c r="C8" s="2" t="s">
        <v>79</v>
      </c>
    </row>
    <row r="9" spans="1:3" ht="38.1" customHeight="1" x14ac:dyDescent="0.25">
      <c r="A9" s="5" t="s">
        <v>55</v>
      </c>
      <c r="B9" s="2" t="s">
        <v>80</v>
      </c>
      <c r="C9" s="2" t="s">
        <v>81</v>
      </c>
    </row>
    <row r="10" spans="1:3" ht="38.1" customHeight="1" x14ac:dyDescent="0.25">
      <c r="A10" s="5" t="s">
        <v>5</v>
      </c>
      <c r="B10" s="2" t="s">
        <v>82</v>
      </c>
      <c r="C10" s="2" t="s">
        <v>83</v>
      </c>
    </row>
    <row r="11" spans="1:3" ht="75.95" customHeight="1" x14ac:dyDescent="0.25">
      <c r="A11" s="5" t="s">
        <v>6</v>
      </c>
      <c r="B11" s="2" t="s">
        <v>84</v>
      </c>
      <c r="C11" s="2" t="s">
        <v>85</v>
      </c>
    </row>
    <row r="12" spans="1:3" ht="57" customHeight="1" x14ac:dyDescent="0.25">
      <c r="A12" s="5" t="s">
        <v>8</v>
      </c>
      <c r="B12" s="2" t="s">
        <v>86</v>
      </c>
      <c r="C12" s="2" t="s">
        <v>87</v>
      </c>
    </row>
    <row r="13" spans="1:3" ht="57" customHeight="1" x14ac:dyDescent="0.25">
      <c r="A13" s="5" t="s">
        <v>88</v>
      </c>
      <c r="B13" s="2" t="s">
        <v>89</v>
      </c>
      <c r="C13" s="2" t="s">
        <v>90</v>
      </c>
    </row>
    <row r="14" spans="1:3" ht="57" customHeight="1" x14ac:dyDescent="0.25">
      <c r="A14" s="5" t="s">
        <v>7</v>
      </c>
      <c r="B14" s="2" t="s">
        <v>91</v>
      </c>
      <c r="C14" s="2" t="s">
        <v>92</v>
      </c>
    </row>
    <row r="15" spans="1:3" ht="38.1" customHeight="1" x14ac:dyDescent="0.25">
      <c r="A15" s="5" t="s">
        <v>56</v>
      </c>
      <c r="B15" s="2" t="s">
        <v>93</v>
      </c>
      <c r="C15" s="2" t="s">
        <v>94</v>
      </c>
    </row>
    <row r="16" spans="1:3" ht="57" customHeight="1" x14ac:dyDescent="0.25">
      <c r="A16" s="5" t="s">
        <v>95</v>
      </c>
      <c r="B16" s="2" t="s">
        <v>96</v>
      </c>
      <c r="C16" s="2" t="s">
        <v>97</v>
      </c>
    </row>
    <row r="17" spans="1:3" ht="57" customHeight="1" x14ac:dyDescent="0.25">
      <c r="A17" s="5" t="s">
        <v>98</v>
      </c>
      <c r="B17" s="2" t="s">
        <v>96</v>
      </c>
      <c r="C17" s="2" t="s">
        <v>97</v>
      </c>
    </row>
    <row r="18" spans="1:3" ht="57" customHeight="1" x14ac:dyDescent="0.25">
      <c r="A18" s="5" t="s">
        <v>99</v>
      </c>
      <c r="B18" s="2" t="s">
        <v>96</v>
      </c>
      <c r="C18" s="2" t="s">
        <v>100</v>
      </c>
    </row>
    <row r="19" spans="1:3" ht="57" customHeight="1" x14ac:dyDescent="0.25">
      <c r="A19" s="5" t="s">
        <v>101</v>
      </c>
      <c r="B19" s="2" t="s">
        <v>96</v>
      </c>
      <c r="C19" s="2" t="s">
        <v>102</v>
      </c>
    </row>
    <row r="20" spans="1:3" ht="57" customHeight="1" x14ac:dyDescent="0.25">
      <c r="A20" s="5" t="s">
        <v>103</v>
      </c>
      <c r="B20" s="2" t="s">
        <v>96</v>
      </c>
      <c r="C20" s="2" t="s">
        <v>102</v>
      </c>
    </row>
    <row r="21" spans="1:3" ht="57" customHeight="1" x14ac:dyDescent="0.25">
      <c r="A21" s="5" t="s">
        <v>104</v>
      </c>
      <c r="B21" s="2" t="s">
        <v>219</v>
      </c>
      <c r="C21" s="2" t="s">
        <v>220</v>
      </c>
    </row>
    <row r="22" spans="1:3" ht="18" customHeight="1" x14ac:dyDescent="0.25">
      <c r="A22" s="60" t="s">
        <v>105</v>
      </c>
      <c r="B22" s="60"/>
      <c r="C22" s="60"/>
    </row>
    <row r="23" spans="1:3" ht="63" customHeight="1" x14ac:dyDescent="0.25">
      <c r="A23" s="61" t="s">
        <v>221</v>
      </c>
      <c r="B23" s="61"/>
      <c r="C23" s="61"/>
    </row>
    <row r="24" spans="1:3" ht="18.75" x14ac:dyDescent="0.25">
      <c r="A24" s="4" t="s">
        <v>68</v>
      </c>
      <c r="B24" s="4" t="s">
        <v>0</v>
      </c>
      <c r="C24" s="4" t="s">
        <v>1</v>
      </c>
    </row>
    <row r="25" spans="1:3" ht="57" customHeight="1" x14ac:dyDescent="0.25">
      <c r="A25" s="5" t="s">
        <v>69</v>
      </c>
      <c r="B25" s="2" t="s">
        <v>106</v>
      </c>
      <c r="C25" s="2" t="s">
        <v>107</v>
      </c>
    </row>
    <row r="26" spans="1:3" ht="57" customHeight="1" x14ac:dyDescent="0.25">
      <c r="A26" s="5" t="s">
        <v>72</v>
      </c>
      <c r="B26" s="2" t="s">
        <v>108</v>
      </c>
      <c r="C26" s="2" t="s">
        <v>109</v>
      </c>
    </row>
    <row r="27" spans="1:3" ht="75.95" customHeight="1" x14ac:dyDescent="0.25">
      <c r="A27" s="5" t="s">
        <v>75</v>
      </c>
      <c r="B27" s="2" t="s">
        <v>110</v>
      </c>
      <c r="C27" s="2" t="s">
        <v>111</v>
      </c>
    </row>
    <row r="28" spans="1:3" ht="57" customHeight="1" x14ac:dyDescent="0.25">
      <c r="A28" s="5" t="s">
        <v>15</v>
      </c>
      <c r="B28" s="2" t="s">
        <v>112</v>
      </c>
      <c r="C28" s="2" t="s">
        <v>113</v>
      </c>
    </row>
    <row r="29" spans="1:3" ht="38.1" customHeight="1" x14ac:dyDescent="0.25">
      <c r="A29" s="5" t="s">
        <v>16</v>
      </c>
      <c r="B29" s="2" t="s">
        <v>114</v>
      </c>
      <c r="C29" s="2" t="s">
        <v>115</v>
      </c>
    </row>
    <row r="30" spans="1:3" ht="57" customHeight="1" x14ac:dyDescent="0.25">
      <c r="A30" s="5" t="s">
        <v>17</v>
      </c>
      <c r="B30" s="2" t="s">
        <v>116</v>
      </c>
      <c r="C30" s="2" t="s">
        <v>117</v>
      </c>
    </row>
    <row r="31" spans="1:3" ht="38.1" customHeight="1" x14ac:dyDescent="0.25">
      <c r="A31" s="5" t="s">
        <v>230</v>
      </c>
      <c r="B31" s="2" t="s">
        <v>118</v>
      </c>
      <c r="C31" s="2" t="s">
        <v>119</v>
      </c>
    </row>
    <row r="32" spans="1:3" ht="38.1" customHeight="1" x14ac:dyDescent="0.25">
      <c r="A32" s="5" t="s">
        <v>5</v>
      </c>
      <c r="B32" s="2" t="s">
        <v>120</v>
      </c>
      <c r="C32" s="2" t="s">
        <v>121</v>
      </c>
    </row>
    <row r="33" spans="1:3" ht="75.95" customHeight="1" x14ac:dyDescent="0.25">
      <c r="A33" s="5" t="s">
        <v>6</v>
      </c>
      <c r="B33" s="2" t="s">
        <v>122</v>
      </c>
      <c r="C33" s="2" t="s">
        <v>85</v>
      </c>
    </row>
    <row r="34" spans="1:3" ht="38.1" customHeight="1" x14ac:dyDescent="0.25">
      <c r="A34" s="5" t="s">
        <v>8</v>
      </c>
      <c r="B34" s="2" t="s">
        <v>123</v>
      </c>
      <c r="C34" s="2" t="s">
        <v>124</v>
      </c>
    </row>
    <row r="35" spans="1:3" ht="38.1" customHeight="1" x14ac:dyDescent="0.25">
      <c r="A35" s="5" t="s">
        <v>88</v>
      </c>
      <c r="B35" s="2" t="s">
        <v>125</v>
      </c>
      <c r="C35" s="2" t="s">
        <v>126</v>
      </c>
    </row>
    <row r="36" spans="1:3" ht="57" customHeight="1" x14ac:dyDescent="0.25">
      <c r="A36" s="5" t="s">
        <v>7</v>
      </c>
      <c r="B36" s="2" t="s">
        <v>127</v>
      </c>
      <c r="C36" s="2" t="s">
        <v>128</v>
      </c>
    </row>
    <row r="37" spans="1:3" ht="38.1" customHeight="1" x14ac:dyDescent="0.25">
      <c r="A37" s="5" t="s">
        <v>231</v>
      </c>
      <c r="B37" s="2" t="s">
        <v>129</v>
      </c>
      <c r="C37" s="2" t="s">
        <v>130</v>
      </c>
    </row>
    <row r="38" spans="1:3" ht="57" customHeight="1" x14ac:dyDescent="0.25">
      <c r="A38" s="5" t="s">
        <v>95</v>
      </c>
      <c r="B38" s="2" t="s">
        <v>131</v>
      </c>
      <c r="C38" s="2" t="s">
        <v>97</v>
      </c>
    </row>
    <row r="39" spans="1:3" ht="57" customHeight="1" x14ac:dyDescent="0.25">
      <c r="A39" s="5" t="s">
        <v>98</v>
      </c>
      <c r="B39" s="2" t="s">
        <v>131</v>
      </c>
      <c r="C39" s="2" t="s">
        <v>97</v>
      </c>
    </row>
    <row r="40" spans="1:3" ht="57" customHeight="1" x14ac:dyDescent="0.25">
      <c r="A40" s="5" t="s">
        <v>99</v>
      </c>
      <c r="B40" s="2" t="s">
        <v>131</v>
      </c>
      <c r="C40" s="2" t="s">
        <v>100</v>
      </c>
    </row>
    <row r="41" spans="1:3" ht="57" customHeight="1" x14ac:dyDescent="0.25">
      <c r="A41" s="5" t="s">
        <v>101</v>
      </c>
      <c r="B41" s="2" t="s">
        <v>131</v>
      </c>
      <c r="C41" s="2" t="s">
        <v>102</v>
      </c>
    </row>
    <row r="42" spans="1:3" ht="57" customHeight="1" x14ac:dyDescent="0.25">
      <c r="A42" s="5" t="s">
        <v>103</v>
      </c>
      <c r="B42" s="2" t="s">
        <v>131</v>
      </c>
      <c r="C42" s="2" t="s">
        <v>102</v>
      </c>
    </row>
    <row r="43" spans="1:3" ht="57" customHeight="1" x14ac:dyDescent="0.25">
      <c r="A43" s="5" t="s">
        <v>104</v>
      </c>
      <c r="B43" s="2" t="s">
        <v>222</v>
      </c>
      <c r="C43" s="2" t="s">
        <v>223</v>
      </c>
    </row>
    <row r="44" spans="1:3" ht="18" customHeight="1" x14ac:dyDescent="0.25">
      <c r="A44" s="62" t="s">
        <v>132</v>
      </c>
      <c r="B44" s="62"/>
      <c r="C44" s="62"/>
    </row>
    <row r="45" spans="1:3" ht="75.95" customHeight="1" x14ac:dyDescent="0.3">
      <c r="A45" s="63" t="s">
        <v>224</v>
      </c>
      <c r="B45" s="63"/>
      <c r="C45" s="63"/>
    </row>
    <row r="46" spans="1:3" ht="18.75" x14ac:dyDescent="0.25">
      <c r="A46" s="4" t="s">
        <v>68</v>
      </c>
      <c r="B46" s="4" t="s">
        <v>0</v>
      </c>
      <c r="C46" s="4" t="s">
        <v>1</v>
      </c>
    </row>
    <row r="47" spans="1:3" ht="57" customHeight="1" x14ac:dyDescent="0.25">
      <c r="A47" s="3" t="s">
        <v>72</v>
      </c>
      <c r="B47" s="1" t="s">
        <v>133</v>
      </c>
      <c r="C47" s="1" t="s">
        <v>134</v>
      </c>
    </row>
    <row r="48" spans="1:3" ht="38.1" customHeight="1" x14ac:dyDescent="0.25">
      <c r="A48" s="3" t="s">
        <v>47</v>
      </c>
      <c r="B48" s="1" t="s">
        <v>135</v>
      </c>
      <c r="C48" s="1" t="s">
        <v>136</v>
      </c>
    </row>
    <row r="49" spans="1:3" ht="37.5" x14ac:dyDescent="0.25">
      <c r="A49" s="3" t="s">
        <v>48</v>
      </c>
      <c r="B49" s="1" t="s">
        <v>137</v>
      </c>
      <c r="C49" s="1" t="s">
        <v>138</v>
      </c>
    </row>
    <row r="50" spans="1:3" ht="38.1" customHeight="1" x14ac:dyDescent="0.25">
      <c r="A50" s="3" t="s">
        <v>46</v>
      </c>
      <c r="B50" s="1" t="s">
        <v>139</v>
      </c>
      <c r="C50" s="1" t="s">
        <v>140</v>
      </c>
    </row>
    <row r="51" spans="1:3" ht="38.1" customHeight="1" x14ac:dyDescent="0.25">
      <c r="A51" s="3" t="s">
        <v>141</v>
      </c>
      <c r="B51" s="1" t="s">
        <v>142</v>
      </c>
      <c r="C51" s="1" t="s">
        <v>140</v>
      </c>
    </row>
    <row r="52" spans="1:3" ht="57" customHeight="1" x14ac:dyDescent="0.25">
      <c r="A52" s="3" t="s">
        <v>143</v>
      </c>
      <c r="B52" s="1" t="s">
        <v>144</v>
      </c>
      <c r="C52" s="1" t="s">
        <v>140</v>
      </c>
    </row>
    <row r="53" spans="1:3" ht="57" customHeight="1" x14ac:dyDescent="0.25">
      <c r="A53" s="3" t="s">
        <v>145</v>
      </c>
      <c r="B53" s="1" t="s">
        <v>146</v>
      </c>
      <c r="C53" s="1" t="s">
        <v>147</v>
      </c>
    </row>
    <row r="54" spans="1:3" ht="57" customHeight="1" x14ac:dyDescent="0.25">
      <c r="A54" s="3" t="s">
        <v>148</v>
      </c>
      <c r="B54" s="1" t="s">
        <v>149</v>
      </c>
      <c r="C54" s="1" t="s">
        <v>147</v>
      </c>
    </row>
    <row r="55" spans="1:3" ht="38.1" customHeight="1" x14ac:dyDescent="0.25">
      <c r="A55" s="3" t="s">
        <v>49</v>
      </c>
      <c r="B55" s="1" t="s">
        <v>150</v>
      </c>
      <c r="C55" s="1" t="s">
        <v>151</v>
      </c>
    </row>
    <row r="56" spans="1:3" ht="38.1" customHeight="1" x14ac:dyDescent="0.25">
      <c r="A56" s="3" t="s">
        <v>50</v>
      </c>
      <c r="B56" s="1" t="s">
        <v>152</v>
      </c>
      <c r="C56" s="1" t="s">
        <v>153</v>
      </c>
    </row>
    <row r="57" spans="1:3" ht="18" customHeight="1" x14ac:dyDescent="0.25">
      <c r="A57" s="65" t="s">
        <v>154</v>
      </c>
      <c r="B57" s="65"/>
      <c r="C57" s="65"/>
    </row>
    <row r="58" spans="1:3" ht="66" customHeight="1" x14ac:dyDescent="0.25">
      <c r="A58" s="66" t="s">
        <v>155</v>
      </c>
      <c r="B58" s="66"/>
      <c r="C58" s="66"/>
    </row>
    <row r="59" spans="1:3" ht="18.75" x14ac:dyDescent="0.25">
      <c r="A59" s="4" t="s">
        <v>68</v>
      </c>
      <c r="B59" s="4" t="s">
        <v>0</v>
      </c>
      <c r="C59" s="4" t="s">
        <v>1</v>
      </c>
    </row>
    <row r="60" spans="1:3" ht="57" customHeight="1" x14ac:dyDescent="0.25">
      <c r="A60" s="3" t="s">
        <v>72</v>
      </c>
      <c r="B60" s="1" t="s">
        <v>156</v>
      </c>
      <c r="C60" s="1" t="s">
        <v>134</v>
      </c>
    </row>
    <row r="61" spans="1:3" ht="114" customHeight="1" x14ac:dyDescent="0.25">
      <c r="A61" s="3" t="s">
        <v>157</v>
      </c>
      <c r="B61" s="1" t="s">
        <v>158</v>
      </c>
      <c r="C61" s="1" t="s">
        <v>159</v>
      </c>
    </row>
    <row r="62" spans="1:3" ht="38.1" customHeight="1" x14ac:dyDescent="0.25">
      <c r="A62" s="3" t="s">
        <v>21</v>
      </c>
      <c r="B62" s="1" t="s">
        <v>160</v>
      </c>
      <c r="C62" s="1" t="s">
        <v>161</v>
      </c>
    </row>
    <row r="63" spans="1:3" ht="18.75" x14ac:dyDescent="0.25">
      <c r="A63" s="3" t="s">
        <v>22</v>
      </c>
      <c r="B63" s="1" t="s">
        <v>162</v>
      </c>
      <c r="C63" s="1" t="s">
        <v>163</v>
      </c>
    </row>
    <row r="64" spans="1:3" ht="38.1" customHeight="1" x14ac:dyDescent="0.25">
      <c r="A64" s="3" t="s">
        <v>59</v>
      </c>
      <c r="B64" s="1" t="s">
        <v>164</v>
      </c>
      <c r="C64" s="1" t="s">
        <v>165</v>
      </c>
    </row>
    <row r="65" spans="1:3" ht="75.95" customHeight="1" x14ac:dyDescent="0.25">
      <c r="A65" s="3" t="s">
        <v>24</v>
      </c>
      <c r="B65" s="1" t="s">
        <v>166</v>
      </c>
      <c r="C65" s="1" t="s">
        <v>167</v>
      </c>
    </row>
    <row r="66" spans="1:3" ht="57" customHeight="1" x14ac:dyDescent="0.25">
      <c r="A66" s="3" t="s">
        <v>25</v>
      </c>
      <c r="B66" s="1" t="s">
        <v>225</v>
      </c>
      <c r="C66" s="1" t="s">
        <v>168</v>
      </c>
    </row>
    <row r="67" spans="1:3" ht="57" customHeight="1" x14ac:dyDescent="0.25">
      <c r="A67" s="3" t="s">
        <v>26</v>
      </c>
      <c r="B67" s="1" t="s">
        <v>226</v>
      </c>
      <c r="C67" s="1" t="s">
        <v>169</v>
      </c>
    </row>
    <row r="68" spans="1:3" ht="95.1" customHeight="1" x14ac:dyDescent="0.25">
      <c r="A68" s="3" t="s">
        <v>52</v>
      </c>
      <c r="B68" s="1" t="s">
        <v>227</v>
      </c>
      <c r="C68" s="1" t="s">
        <v>168</v>
      </c>
    </row>
    <row r="69" spans="1:3" ht="95.1" customHeight="1" x14ac:dyDescent="0.25">
      <c r="A69" s="3" t="s">
        <v>53</v>
      </c>
      <c r="B69" s="1" t="s">
        <v>228</v>
      </c>
      <c r="C69" s="1" t="s">
        <v>169</v>
      </c>
    </row>
    <row r="70" spans="1:3" ht="38.1" customHeight="1" x14ac:dyDescent="0.25">
      <c r="A70" s="3" t="s">
        <v>40</v>
      </c>
      <c r="B70" s="1" t="s">
        <v>170</v>
      </c>
      <c r="C70" s="1" t="s">
        <v>171</v>
      </c>
    </row>
    <row r="71" spans="1:3" ht="38.1" customHeight="1" x14ac:dyDescent="0.25">
      <c r="A71" s="3" t="s">
        <v>41</v>
      </c>
      <c r="B71" s="1" t="s">
        <v>172</v>
      </c>
      <c r="C71" s="1" t="s">
        <v>171</v>
      </c>
    </row>
    <row r="72" spans="1:3" ht="57" customHeight="1" x14ac:dyDescent="0.25">
      <c r="A72" s="3" t="s">
        <v>42</v>
      </c>
      <c r="B72" s="1" t="s">
        <v>173</v>
      </c>
      <c r="C72" s="1" t="s">
        <v>171</v>
      </c>
    </row>
    <row r="73" spans="1:3" ht="57" customHeight="1" x14ac:dyDescent="0.25">
      <c r="A73" s="3" t="s">
        <v>43</v>
      </c>
      <c r="B73" s="1" t="s">
        <v>174</v>
      </c>
      <c r="C73" s="1" t="s">
        <v>175</v>
      </c>
    </row>
    <row r="74" spans="1:3" ht="18" customHeight="1" x14ac:dyDescent="0.25">
      <c r="A74" s="68" t="s">
        <v>176</v>
      </c>
      <c r="B74" s="68"/>
      <c r="C74" s="68"/>
    </row>
    <row r="75" spans="1:3" ht="123" customHeight="1" x14ac:dyDescent="0.25">
      <c r="A75" s="67" t="s">
        <v>229</v>
      </c>
      <c r="B75" s="67"/>
      <c r="C75" s="67"/>
    </row>
    <row r="76" spans="1:3" ht="18.75" x14ac:dyDescent="0.25">
      <c r="A76" s="4" t="s">
        <v>68</v>
      </c>
      <c r="B76" s="4" t="s">
        <v>0</v>
      </c>
      <c r="C76" s="4" t="s">
        <v>1</v>
      </c>
    </row>
    <row r="77" spans="1:3" ht="57" customHeight="1" x14ac:dyDescent="0.25">
      <c r="A77" s="3" t="s">
        <v>72</v>
      </c>
      <c r="B77" s="1" t="s">
        <v>177</v>
      </c>
      <c r="C77" s="1" t="s">
        <v>178</v>
      </c>
    </row>
    <row r="78" spans="1:3" ht="57" customHeight="1" x14ac:dyDescent="0.25">
      <c r="A78" s="3" t="s">
        <v>157</v>
      </c>
      <c r="B78" s="1" t="s">
        <v>179</v>
      </c>
      <c r="C78" s="1" t="s">
        <v>180</v>
      </c>
    </row>
    <row r="79" spans="1:3" ht="38.1" customHeight="1" x14ac:dyDescent="0.25">
      <c r="A79" s="3" t="s">
        <v>28</v>
      </c>
      <c r="B79" s="1" t="s">
        <v>181</v>
      </c>
      <c r="C79" s="1" t="s">
        <v>182</v>
      </c>
    </row>
    <row r="80" spans="1:3" ht="38.1" customHeight="1" x14ac:dyDescent="0.25">
      <c r="A80" s="3" t="s">
        <v>29</v>
      </c>
      <c r="B80" s="1" t="s">
        <v>183</v>
      </c>
      <c r="C80" s="1" t="s">
        <v>184</v>
      </c>
    </row>
    <row r="81" spans="1:3" ht="18.75" x14ac:dyDescent="0.25">
      <c r="A81" s="3" t="s">
        <v>30</v>
      </c>
      <c r="B81" s="1" t="s">
        <v>185</v>
      </c>
      <c r="C81" s="1" t="s">
        <v>186</v>
      </c>
    </row>
    <row r="82" spans="1:3" ht="38.1" customHeight="1" x14ac:dyDescent="0.25">
      <c r="A82" s="3" t="s">
        <v>31</v>
      </c>
      <c r="B82" s="1" t="s">
        <v>187</v>
      </c>
      <c r="C82" s="1" t="s">
        <v>188</v>
      </c>
    </row>
    <row r="83" spans="1:3" ht="18.95" customHeight="1" x14ac:dyDescent="0.25">
      <c r="A83" s="57" t="s">
        <v>189</v>
      </c>
      <c r="B83" s="57"/>
      <c r="C83" s="57"/>
    </row>
    <row r="84" spans="1:3" ht="18.95" customHeight="1" x14ac:dyDescent="0.25">
      <c r="A84" s="56" t="s">
        <v>190</v>
      </c>
      <c r="B84" s="56"/>
      <c r="C84" s="56"/>
    </row>
    <row r="85" spans="1:3" ht="18.75" x14ac:dyDescent="0.25">
      <c r="A85" s="4" t="s">
        <v>68</v>
      </c>
      <c r="B85" s="4" t="s">
        <v>0</v>
      </c>
      <c r="C85" s="4" t="s">
        <v>1</v>
      </c>
    </row>
    <row r="86" spans="1:3" ht="57" customHeight="1" x14ac:dyDescent="0.25">
      <c r="A86" s="3" t="s">
        <v>191</v>
      </c>
      <c r="B86" s="1" t="s">
        <v>192</v>
      </c>
      <c r="C86" s="1" t="s">
        <v>193</v>
      </c>
    </row>
    <row r="87" spans="1:3" ht="57" customHeight="1" x14ac:dyDescent="0.25">
      <c r="A87" s="3" t="s">
        <v>194</v>
      </c>
      <c r="B87" s="1" t="s">
        <v>195</v>
      </c>
      <c r="C87" s="1" t="s">
        <v>196</v>
      </c>
    </row>
    <row r="88" spans="1:3" ht="38.1" customHeight="1" x14ac:dyDescent="0.25">
      <c r="A88" s="3" t="s">
        <v>32</v>
      </c>
      <c r="B88" s="1" t="s">
        <v>197</v>
      </c>
      <c r="C88" s="1" t="s">
        <v>198</v>
      </c>
    </row>
    <row r="89" spans="1:3" ht="18.75" x14ac:dyDescent="0.25">
      <c r="A89" s="3" t="s">
        <v>63</v>
      </c>
      <c r="B89" s="1" t="s">
        <v>199</v>
      </c>
      <c r="C89" s="1" t="s">
        <v>200</v>
      </c>
    </row>
    <row r="90" spans="1:3" ht="38.1" customHeight="1" x14ac:dyDescent="0.25">
      <c r="A90" s="3" t="s">
        <v>64</v>
      </c>
      <c r="B90" s="1" t="s">
        <v>201</v>
      </c>
      <c r="C90" s="1" t="s">
        <v>202</v>
      </c>
    </row>
    <row r="91" spans="1:3" ht="37.5" x14ac:dyDescent="0.25">
      <c r="A91" s="3" t="s">
        <v>65</v>
      </c>
      <c r="B91" s="1" t="s">
        <v>203</v>
      </c>
      <c r="C91" s="1" t="s">
        <v>204</v>
      </c>
    </row>
    <row r="92" spans="1:3" ht="57" customHeight="1" x14ac:dyDescent="0.25">
      <c r="A92" s="3" t="s">
        <v>67</v>
      </c>
      <c r="B92" s="1" t="s">
        <v>205</v>
      </c>
      <c r="C92" s="1" t="s">
        <v>206</v>
      </c>
    </row>
    <row r="93" spans="1:3" ht="18.75" x14ac:dyDescent="0.25">
      <c r="A93" s="3" t="s">
        <v>33</v>
      </c>
      <c r="B93" s="1" t="s">
        <v>207</v>
      </c>
      <c r="C93" s="1" t="s">
        <v>208</v>
      </c>
    </row>
    <row r="94" spans="1:3" ht="18.75" x14ac:dyDescent="0.25">
      <c r="A94" s="3" t="s">
        <v>34</v>
      </c>
      <c r="B94" s="1" t="s">
        <v>209</v>
      </c>
      <c r="C94" s="1" t="s">
        <v>210</v>
      </c>
    </row>
    <row r="95" spans="1:3" ht="18.75" x14ac:dyDescent="0.25">
      <c r="A95" s="3" t="s">
        <v>35</v>
      </c>
      <c r="B95" s="1" t="s">
        <v>211</v>
      </c>
      <c r="C95" s="1" t="s">
        <v>212</v>
      </c>
    </row>
    <row r="96" spans="1:3" ht="18.75" x14ac:dyDescent="0.25">
      <c r="A96" s="3" t="s">
        <v>66</v>
      </c>
      <c r="B96" s="1" t="s">
        <v>213</v>
      </c>
      <c r="C96" s="1" t="s">
        <v>214</v>
      </c>
    </row>
    <row r="97" spans="1:3" ht="38.1" customHeight="1" x14ac:dyDescent="0.25">
      <c r="A97" s="3" t="s">
        <v>36</v>
      </c>
      <c r="B97" s="1" t="s">
        <v>215</v>
      </c>
      <c r="C97" s="1" t="s">
        <v>216</v>
      </c>
    </row>
  </sheetData>
  <mergeCells count="13">
    <mergeCell ref="A1:C1"/>
    <mergeCell ref="A57:C57"/>
    <mergeCell ref="A58:C58"/>
    <mergeCell ref="A75:C75"/>
    <mergeCell ref="A74:C74"/>
    <mergeCell ref="A84:C84"/>
    <mergeCell ref="A83:C83"/>
    <mergeCell ref="A2:C2"/>
    <mergeCell ref="A3:C3"/>
    <mergeCell ref="A22:C22"/>
    <mergeCell ref="A23:C23"/>
    <mergeCell ref="A44:C44"/>
    <mergeCell ref="A45:C4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1"/>
  <sheetViews>
    <sheetView zoomScaleNormal="100" workbookViewId="0">
      <selection activeCell="D25" sqref="D25"/>
    </sheetView>
  </sheetViews>
  <sheetFormatPr defaultColWidth="11.42578125" defaultRowHeight="15" x14ac:dyDescent="0.25"/>
  <cols>
    <col min="1" max="1" width="11.7109375" customWidth="1"/>
    <col min="2" max="2" width="11.42578125" customWidth="1"/>
    <col min="3" max="3" width="22.28515625" customWidth="1"/>
    <col min="4" max="4" width="8.85546875" customWidth="1"/>
    <col min="5" max="5" width="13" customWidth="1"/>
    <col min="6" max="6" width="17.140625" customWidth="1"/>
    <col min="7" max="7" width="11.42578125" customWidth="1"/>
    <col min="8" max="8" width="8.7109375" customWidth="1"/>
    <col min="9" max="9" width="8.28515625" customWidth="1"/>
    <col min="10" max="10" width="9" customWidth="1"/>
    <col min="11" max="11" width="10.85546875" customWidth="1"/>
    <col min="12" max="13" width="12.7109375" customWidth="1"/>
    <col min="14" max="14" width="10" customWidth="1"/>
    <col min="15" max="15" width="9.28515625" customWidth="1"/>
    <col min="16" max="16" width="10.28515625" customWidth="1"/>
    <col min="17" max="17" width="14.42578125" customWidth="1"/>
  </cols>
  <sheetData>
    <row r="1" spans="1:17" ht="33" customHeight="1" x14ac:dyDescent="0.25">
      <c r="A1" s="10" t="s">
        <v>2</v>
      </c>
      <c r="B1" s="11" t="s">
        <v>3</v>
      </c>
      <c r="C1" s="11" t="s">
        <v>4</v>
      </c>
      <c r="D1" s="7" t="s">
        <v>54</v>
      </c>
      <c r="E1" s="7" t="s">
        <v>55</v>
      </c>
      <c r="F1" s="8" t="s">
        <v>5</v>
      </c>
      <c r="G1" s="8" t="s">
        <v>6</v>
      </c>
      <c r="H1" s="9" t="s">
        <v>8</v>
      </c>
      <c r="I1" s="9" t="s">
        <v>88</v>
      </c>
      <c r="J1" s="9" t="s">
        <v>7</v>
      </c>
      <c r="K1" s="9" t="s">
        <v>56</v>
      </c>
      <c r="L1" s="12" t="s">
        <v>9</v>
      </c>
      <c r="M1" s="12" t="s">
        <v>10</v>
      </c>
      <c r="N1" s="12" t="s">
        <v>11</v>
      </c>
      <c r="O1" s="13" t="s">
        <v>12</v>
      </c>
      <c r="P1" s="13" t="s">
        <v>13</v>
      </c>
      <c r="Q1" s="12" t="s">
        <v>14</v>
      </c>
    </row>
    <row r="2" spans="1:17" x14ac:dyDescent="0.25">
      <c r="A2" s="14" t="s">
        <v>37</v>
      </c>
      <c r="B2" s="14" t="s">
        <v>37</v>
      </c>
      <c r="C2" s="14" t="s">
        <v>37</v>
      </c>
      <c r="D2" s="14" t="s">
        <v>37</v>
      </c>
      <c r="E2" s="14" t="s">
        <v>37</v>
      </c>
      <c r="F2" s="14" t="s">
        <v>37</v>
      </c>
      <c r="G2" s="14" t="s">
        <v>37</v>
      </c>
      <c r="H2" s="14" t="s">
        <v>37</v>
      </c>
      <c r="I2" s="14" t="s">
        <v>37</v>
      </c>
      <c r="J2" s="14" t="s">
        <v>37</v>
      </c>
      <c r="K2" s="14" t="s">
        <v>37</v>
      </c>
      <c r="L2" s="14" t="s">
        <v>37</v>
      </c>
      <c r="M2" s="14" t="s">
        <v>37</v>
      </c>
      <c r="N2" s="14" t="s">
        <v>37</v>
      </c>
      <c r="O2" s="14" t="s">
        <v>37</v>
      </c>
      <c r="P2" s="14" t="s">
        <v>37</v>
      </c>
      <c r="Q2" s="14" t="s">
        <v>37</v>
      </c>
    </row>
    <row r="4" spans="1:17" x14ac:dyDescent="0.25">
      <c r="A4" s="15"/>
    </row>
    <row r="5" spans="1:17" x14ac:dyDescent="0.25">
      <c r="A5" s="15"/>
    </row>
    <row r="6" spans="1:17" x14ac:dyDescent="0.25">
      <c r="A6" s="15"/>
    </row>
    <row r="7" spans="1:17" x14ac:dyDescent="0.25">
      <c r="A7" s="15"/>
    </row>
    <row r="8" spans="1:17" x14ac:dyDescent="0.25">
      <c r="A8" s="15"/>
    </row>
    <row r="9" spans="1:17" x14ac:dyDescent="0.25">
      <c r="A9" s="15"/>
    </row>
    <row r="10" spans="1:17" x14ac:dyDescent="0.25">
      <c r="A10" s="15"/>
    </row>
    <row r="11" spans="1:17" x14ac:dyDescent="0.25">
      <c r="A11" s="6"/>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3:E1048576" xr:uid="{489B0FB2-DC32-5D40-BC36-D81126775BC5}">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3:D1048576" xr:uid="{8F1FE693-6B69-C34A-9AFF-5C69054C5D58}">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3:G1048576" xr:uid="{5595AD3E-77C4-1C4D-8B51-6EEDCF803D4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3:C1048576" xr:uid="{E25444DB-5EC1-724F-9785-10DADBD90496}">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tabSelected="1" topLeftCell="F1" zoomScale="139" zoomScaleNormal="140" workbookViewId="0">
      <selection activeCell="K9" sqref="K9"/>
    </sheetView>
  </sheetViews>
  <sheetFormatPr defaultColWidth="11.42578125" defaultRowHeight="15" x14ac:dyDescent="0.25"/>
  <cols>
    <col min="1" max="1" width="11.42578125" customWidth="1"/>
    <col min="2" max="2" width="12.140625" customWidth="1"/>
    <col min="3" max="3" width="22.42578125" customWidth="1"/>
    <col min="4" max="4" width="19.85546875" customWidth="1"/>
    <col min="5" max="5" width="16.28515625" customWidth="1"/>
    <col min="6" max="6" width="17.140625"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33" customHeight="1" x14ac:dyDescent="0.25">
      <c r="A1" s="13" t="s">
        <v>2</v>
      </c>
      <c r="B1" s="12" t="s">
        <v>3</v>
      </c>
      <c r="C1" s="12" t="s">
        <v>4</v>
      </c>
      <c r="D1" s="17" t="s">
        <v>15</v>
      </c>
      <c r="E1" s="17" t="s">
        <v>16</v>
      </c>
      <c r="F1" s="17" t="s">
        <v>17</v>
      </c>
      <c r="G1" s="17" t="s">
        <v>18</v>
      </c>
      <c r="H1" s="16" t="s">
        <v>5</v>
      </c>
      <c r="I1" s="17" t="s">
        <v>6</v>
      </c>
      <c r="J1" s="18" t="s">
        <v>8</v>
      </c>
      <c r="K1" s="18" t="s">
        <v>88</v>
      </c>
      <c r="L1" s="18" t="s">
        <v>7</v>
      </c>
      <c r="M1" s="18" t="s">
        <v>19</v>
      </c>
      <c r="N1" s="12" t="s">
        <v>9</v>
      </c>
      <c r="O1" s="12" t="s">
        <v>10</v>
      </c>
      <c r="P1" s="12" t="s">
        <v>11</v>
      </c>
      <c r="Q1" s="13" t="s">
        <v>12</v>
      </c>
      <c r="R1" s="13" t="s">
        <v>13</v>
      </c>
      <c r="S1" s="12" t="s">
        <v>14</v>
      </c>
    </row>
    <row r="2" spans="1:19" x14ac:dyDescent="0.25">
      <c r="A2" s="19" t="s">
        <v>51</v>
      </c>
      <c r="B2" s="20" t="s">
        <v>236</v>
      </c>
      <c r="C2" s="20" t="s">
        <v>57</v>
      </c>
      <c r="D2" s="20" t="s">
        <v>38</v>
      </c>
      <c r="E2" s="20" t="s">
        <v>233</v>
      </c>
      <c r="F2" s="20" t="s">
        <v>233</v>
      </c>
      <c r="G2" s="20">
        <v>2</v>
      </c>
      <c r="H2" s="21" t="s">
        <v>235</v>
      </c>
      <c r="I2" s="20">
        <v>10</v>
      </c>
      <c r="J2" s="20">
        <v>6</v>
      </c>
      <c r="K2" s="20">
        <v>13</v>
      </c>
      <c r="L2" s="20">
        <v>0.25</v>
      </c>
      <c r="M2" s="20" t="s">
        <v>37</v>
      </c>
      <c r="N2" s="21">
        <v>-23.376110000000001</v>
      </c>
      <c r="O2" s="22">
        <v>-48.206110000000002</v>
      </c>
      <c r="P2" s="19" t="s">
        <v>37</v>
      </c>
      <c r="Q2" s="19" t="s">
        <v>37</v>
      </c>
      <c r="R2" s="19" t="s">
        <v>37</v>
      </c>
      <c r="S2" s="19" t="s">
        <v>300</v>
      </c>
    </row>
    <row r="3" spans="1:19" ht="15.95" customHeight="1" x14ac:dyDescent="0.25">
      <c r="A3" s="20" t="s">
        <v>51</v>
      </c>
      <c r="B3" s="20" t="s">
        <v>237</v>
      </c>
      <c r="C3" s="20" t="s">
        <v>58</v>
      </c>
      <c r="D3" s="20" t="s">
        <v>39</v>
      </c>
      <c r="E3" s="20" t="s">
        <v>233</v>
      </c>
      <c r="F3" s="20" t="s">
        <v>233</v>
      </c>
      <c r="G3" s="20">
        <v>0</v>
      </c>
      <c r="H3" s="23" t="s">
        <v>234</v>
      </c>
      <c r="I3" s="25">
        <v>10</v>
      </c>
      <c r="J3" s="20">
        <v>6</v>
      </c>
      <c r="K3" s="20">
        <v>13</v>
      </c>
      <c r="L3" s="20">
        <v>0.5</v>
      </c>
      <c r="M3" s="20" t="s">
        <v>37</v>
      </c>
      <c r="N3" s="21">
        <v>-23.376110000000001</v>
      </c>
      <c r="O3" s="22">
        <v>-48.206110000000002</v>
      </c>
      <c r="P3" s="19" t="s">
        <v>37</v>
      </c>
      <c r="Q3" s="19" t="s">
        <v>37</v>
      </c>
      <c r="R3" s="19" t="s">
        <v>37</v>
      </c>
      <c r="S3" s="19" t="s">
        <v>300</v>
      </c>
    </row>
    <row r="4" spans="1:19" x14ac:dyDescent="0.25">
      <c r="A4" s="14"/>
      <c r="H4" s="6"/>
      <c r="I4" s="6"/>
    </row>
    <row r="5" spans="1:19" x14ac:dyDescent="0.25">
      <c r="A5" s="24"/>
      <c r="H5" s="6"/>
      <c r="I5" s="6"/>
    </row>
    <row r="6" spans="1:19" x14ac:dyDescent="0.25">
      <c r="A6" s="24"/>
      <c r="H6" s="6"/>
      <c r="I6" s="6"/>
    </row>
    <row r="7" spans="1:19" x14ac:dyDescent="0.25">
      <c r="A7" s="24"/>
      <c r="H7" s="6"/>
      <c r="I7" s="6"/>
    </row>
    <row r="8" spans="1:19" x14ac:dyDescent="0.25">
      <c r="A8" s="14"/>
      <c r="H8" s="15"/>
      <c r="I8" s="15"/>
    </row>
    <row r="9" spans="1:19" x14ac:dyDescent="0.25">
      <c r="H9" s="15"/>
      <c r="I9" s="15"/>
    </row>
  </sheetData>
  <phoneticPr fontId="17" type="noConversion"/>
  <dataValidations count="2">
    <dataValidation type="list" allowBlank="1" showInputMessage="1" showErrorMessage="1" error="Por favor, indique o tipo de estrutura superior." promptTitle="Instruções" prompt="Por favor, indique o tipo de estrutura superior." sqref="C2:C1048576" xr:uid="{6C606200-F9F0-384C-93AD-031D608294AF}">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2:I1048576" xr:uid="{A9920214-85A0-6447-8E9A-E4B02B282B92}">
      <formula1>"1, 2, 3, 4, 5, 10, 20, 30, NA"</formula1>
    </dataValidation>
  </dataValidations>
  <pageMargins left="0.511811024" right="0.511811024" top="0.78740157499999996" bottom="0.78740157499999996" header="0.31496062000000002" footer="0.31496062000000002"/>
  <pageSetup paperSize="9" orientation="portrait" horizontalDpi="4294967293" verticalDpi="429496729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40" zoomScaleNormal="140" workbookViewId="0">
      <selection activeCell="D15" sqref="D15"/>
    </sheetView>
  </sheetViews>
  <sheetFormatPr defaultColWidth="11.42578125" defaultRowHeight="15" x14ac:dyDescent="0.25"/>
  <cols>
    <col min="3" max="3" width="14.85546875" customWidth="1"/>
    <col min="4" max="4" width="13.85546875" customWidth="1"/>
    <col min="5" max="5" width="11.140625" customWidth="1"/>
    <col min="6" max="6" width="14.7109375" customWidth="1"/>
    <col min="7" max="7" width="14.42578125" customWidth="1"/>
    <col min="8" max="8" width="14.7109375" customWidth="1"/>
    <col min="9" max="9" width="14.42578125" customWidth="1"/>
    <col min="10" max="10" width="13.85546875" customWidth="1"/>
    <col min="11" max="11" width="16.85546875" customWidth="1"/>
  </cols>
  <sheetData>
    <row r="1" spans="1:11" ht="18" customHeight="1" x14ac:dyDescent="0.25">
      <c r="A1" s="12" t="s">
        <v>3</v>
      </c>
      <c r="B1" s="16" t="s">
        <v>274</v>
      </c>
      <c r="C1" s="16" t="s">
        <v>47</v>
      </c>
      <c r="D1" s="16" t="s">
        <v>48</v>
      </c>
      <c r="E1" s="16" t="s">
        <v>46</v>
      </c>
      <c r="F1" s="16" t="s">
        <v>141</v>
      </c>
      <c r="G1" s="16" t="s">
        <v>145</v>
      </c>
      <c r="H1" s="16" t="s">
        <v>143</v>
      </c>
      <c r="I1" s="16" t="s">
        <v>148</v>
      </c>
      <c r="J1" s="16" t="s">
        <v>49</v>
      </c>
      <c r="K1" s="16" t="s">
        <v>50</v>
      </c>
    </row>
    <row r="2" spans="1:11" x14ac:dyDescent="0.25">
      <c r="A2" s="26" t="s">
        <v>37</v>
      </c>
      <c r="B2" s="26" t="s">
        <v>37</v>
      </c>
      <c r="C2" s="26" t="s">
        <v>37</v>
      </c>
      <c r="D2" s="26" t="s">
        <v>37</v>
      </c>
      <c r="E2" s="26" t="s">
        <v>37</v>
      </c>
      <c r="F2" s="26" t="s">
        <v>37</v>
      </c>
      <c r="G2" s="26" t="s">
        <v>37</v>
      </c>
      <c r="H2" s="26" t="s">
        <v>37</v>
      </c>
      <c r="I2" s="26" t="s">
        <v>37</v>
      </c>
      <c r="J2" s="26" t="s">
        <v>37</v>
      </c>
      <c r="K2" s="26" t="s">
        <v>37</v>
      </c>
    </row>
  </sheetData>
  <dataValidations count="2">
    <dataValidation type="list" allowBlank="1" showInputMessage="1" showErrorMessage="1" error="Por favor, indique o tipo de aba superior da cerca." promptTitle="Instruções" prompt="Por favor, indique o tipo de aba superior da cerca." sqref="J3:J1048576" xr:uid="{49FCD7A8-CC63-0149-B5DF-EE50CF75EA67}">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3:K1048576" xr:uid="{CC798F88-BAC0-3E41-AEBD-091BA4A1C036}">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1"/>
  <sheetViews>
    <sheetView topLeftCell="AC1" zoomScale="120" zoomScaleNormal="120" workbookViewId="0">
      <selection activeCell="AF6" sqref="AF6"/>
    </sheetView>
  </sheetViews>
  <sheetFormatPr defaultColWidth="11.42578125" defaultRowHeight="15" x14ac:dyDescent="0.25"/>
  <cols>
    <col min="1" max="1" width="13.7109375" customWidth="1"/>
    <col min="2" max="2" width="14.140625" customWidth="1"/>
    <col min="3" max="4" width="17" customWidth="1"/>
    <col min="5" max="6" width="18.85546875" customWidth="1"/>
    <col min="7" max="7" width="29.42578125" customWidth="1"/>
    <col min="8" max="8" width="11.7109375" customWidth="1"/>
    <col min="9" max="9" width="11" customWidth="1"/>
    <col min="10" max="10" width="13" customWidth="1"/>
    <col min="11" max="11" width="9.42578125" customWidth="1"/>
    <col min="12" max="12" width="14.42578125" customWidth="1"/>
    <col min="13" max="13" width="13.28515625" customWidth="1"/>
    <col min="14" max="14" width="13.42578125" customWidth="1"/>
    <col min="15" max="15" width="14.140625" customWidth="1"/>
    <col min="16" max="16" width="14.85546875" customWidth="1"/>
    <col min="17" max="1023" width="11.85546875" customWidth="1"/>
  </cols>
  <sheetData>
    <row r="1" spans="1:1023" ht="33.950000000000003" customHeight="1" x14ac:dyDescent="0.25">
      <c r="A1" s="13" t="s">
        <v>3</v>
      </c>
      <c r="B1" s="12" t="s">
        <v>20</v>
      </c>
      <c r="C1" s="16" t="s">
        <v>21</v>
      </c>
      <c r="D1" s="16" t="s">
        <v>22</v>
      </c>
      <c r="E1" s="16" t="s">
        <v>23</v>
      </c>
      <c r="F1" s="16" t="s">
        <v>59</v>
      </c>
      <c r="G1" s="16" t="s">
        <v>24</v>
      </c>
      <c r="H1" s="28" t="s">
        <v>25</v>
      </c>
      <c r="I1" s="29" t="s">
        <v>26</v>
      </c>
      <c r="J1" s="28" t="s">
        <v>52</v>
      </c>
      <c r="K1" s="29" t="s">
        <v>53</v>
      </c>
      <c r="L1" s="29" t="s">
        <v>279</v>
      </c>
      <c r="M1" s="28" t="s">
        <v>40</v>
      </c>
      <c r="N1" s="28" t="s">
        <v>41</v>
      </c>
      <c r="O1" s="28" t="s">
        <v>42</v>
      </c>
      <c r="P1" s="28" t="s">
        <v>43</v>
      </c>
      <c r="Q1" s="34" t="s">
        <v>275</v>
      </c>
      <c r="R1" s="34" t="s">
        <v>276</v>
      </c>
      <c r="S1" s="34" t="s">
        <v>277</v>
      </c>
      <c r="T1" s="34" t="s">
        <v>278</v>
      </c>
      <c r="U1" s="35" t="s">
        <v>283</v>
      </c>
      <c r="V1" s="35" t="s">
        <v>284</v>
      </c>
      <c r="W1" s="35" t="s">
        <v>285</v>
      </c>
      <c r="X1" s="35" t="s">
        <v>286</v>
      </c>
      <c r="Y1" s="35" t="s">
        <v>287</v>
      </c>
      <c r="Z1" s="35" t="s">
        <v>288</v>
      </c>
      <c r="AA1" s="35" t="s">
        <v>289</v>
      </c>
      <c r="AB1" s="35" t="s">
        <v>290</v>
      </c>
      <c r="AC1" s="35" t="s">
        <v>291</v>
      </c>
      <c r="AD1" s="35" t="s">
        <v>292</v>
      </c>
      <c r="AE1" s="35" t="s">
        <v>293</v>
      </c>
      <c r="AF1" s="35" t="s">
        <v>294</v>
      </c>
      <c r="AG1" s="35" t="s">
        <v>295</v>
      </c>
      <c r="AH1" s="35" t="s">
        <v>296</v>
      </c>
      <c r="AI1" s="35" t="s">
        <v>297</v>
      </c>
      <c r="AJ1" s="35" t="s">
        <v>298</v>
      </c>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c r="TM1" s="27"/>
      <c r="TN1" s="27"/>
      <c r="TO1" s="27"/>
      <c r="TP1" s="27"/>
      <c r="TQ1" s="27"/>
      <c r="TR1" s="27"/>
      <c r="TS1" s="27"/>
      <c r="TT1" s="27"/>
      <c r="TU1" s="27"/>
      <c r="TV1" s="27"/>
      <c r="TW1" s="27"/>
      <c r="TX1" s="27"/>
      <c r="TY1" s="27"/>
      <c r="TZ1" s="27"/>
      <c r="UA1" s="27"/>
      <c r="UB1" s="27"/>
      <c r="UC1" s="27"/>
      <c r="UD1" s="27"/>
      <c r="UE1" s="27"/>
      <c r="UF1" s="27"/>
      <c r="UG1" s="27"/>
      <c r="UH1" s="27"/>
      <c r="UI1" s="27"/>
      <c r="UJ1" s="27"/>
      <c r="UK1" s="27"/>
      <c r="UL1" s="27"/>
      <c r="UM1" s="27"/>
      <c r="UN1" s="27"/>
      <c r="UO1" s="27"/>
      <c r="UP1" s="27"/>
      <c r="UQ1" s="27"/>
      <c r="UR1" s="27"/>
      <c r="US1" s="27"/>
      <c r="UT1" s="27"/>
      <c r="UU1" s="27"/>
      <c r="UV1" s="27"/>
      <c r="UW1" s="27"/>
      <c r="UX1" s="27"/>
      <c r="UY1" s="27"/>
      <c r="UZ1" s="27"/>
      <c r="VA1" s="27"/>
      <c r="VB1" s="27"/>
      <c r="VC1" s="27"/>
      <c r="VD1" s="27"/>
      <c r="VE1" s="27"/>
      <c r="VF1" s="27"/>
      <c r="VG1" s="27"/>
      <c r="VH1" s="27"/>
      <c r="VI1" s="27"/>
      <c r="VJ1" s="27"/>
      <c r="VK1" s="27"/>
      <c r="VL1" s="27"/>
      <c r="VM1" s="27"/>
      <c r="VN1" s="27"/>
      <c r="VO1" s="27"/>
      <c r="VP1" s="27"/>
      <c r="VQ1" s="27"/>
      <c r="VR1" s="27"/>
      <c r="VS1" s="27"/>
      <c r="VT1" s="27"/>
      <c r="VU1" s="27"/>
      <c r="VV1" s="27"/>
      <c r="VW1" s="27"/>
      <c r="VX1" s="27"/>
      <c r="VY1" s="27"/>
      <c r="VZ1" s="27"/>
      <c r="WA1" s="27"/>
      <c r="WB1" s="27"/>
      <c r="WC1" s="27"/>
      <c r="WD1" s="27"/>
      <c r="WE1" s="27"/>
      <c r="WF1" s="27"/>
      <c r="WG1" s="27"/>
      <c r="WH1" s="27"/>
      <c r="WI1" s="27"/>
      <c r="WJ1" s="27"/>
      <c r="WK1" s="27"/>
      <c r="WL1" s="27"/>
      <c r="WM1" s="27"/>
      <c r="WN1" s="27"/>
      <c r="WO1" s="27"/>
      <c r="WP1" s="27"/>
      <c r="WQ1" s="27"/>
      <c r="WR1" s="27"/>
      <c r="WS1" s="27"/>
      <c r="WT1" s="27"/>
      <c r="WU1" s="27"/>
      <c r="WV1" s="27"/>
      <c r="WW1" s="27"/>
      <c r="WX1" s="27"/>
      <c r="WY1" s="27"/>
      <c r="WZ1" s="27"/>
      <c r="XA1" s="27"/>
      <c r="XB1" s="27"/>
      <c r="XC1" s="27"/>
      <c r="XD1" s="27"/>
      <c r="XE1" s="27"/>
      <c r="XF1" s="27"/>
      <c r="XG1" s="27"/>
      <c r="XH1" s="27"/>
      <c r="XI1" s="27"/>
      <c r="XJ1" s="27"/>
      <c r="XK1" s="27"/>
      <c r="XL1" s="27"/>
      <c r="XM1" s="27"/>
      <c r="XN1" s="27"/>
      <c r="XO1" s="27"/>
      <c r="XP1" s="27"/>
      <c r="XQ1" s="27"/>
      <c r="XR1" s="27"/>
      <c r="XS1" s="27"/>
      <c r="XT1" s="27"/>
      <c r="XU1" s="27"/>
      <c r="XV1" s="27"/>
      <c r="XW1" s="27"/>
      <c r="XX1" s="27"/>
      <c r="XY1" s="27"/>
      <c r="XZ1" s="27"/>
      <c r="YA1" s="27"/>
      <c r="YB1" s="27"/>
      <c r="YC1" s="27"/>
      <c r="YD1" s="27"/>
      <c r="YE1" s="27"/>
      <c r="YF1" s="27"/>
      <c r="YG1" s="27"/>
      <c r="YH1" s="27"/>
      <c r="YI1" s="27"/>
      <c r="YJ1" s="27"/>
      <c r="YK1" s="27"/>
      <c r="YL1" s="27"/>
      <c r="YM1" s="27"/>
      <c r="YN1" s="27"/>
      <c r="YO1" s="27"/>
      <c r="YP1" s="27"/>
      <c r="YQ1" s="27"/>
      <c r="YR1" s="27"/>
      <c r="YS1" s="27"/>
      <c r="YT1" s="27"/>
      <c r="YU1" s="27"/>
      <c r="YV1" s="27"/>
      <c r="YW1" s="27"/>
      <c r="YX1" s="27"/>
      <c r="YY1" s="27"/>
      <c r="YZ1" s="27"/>
      <c r="ZA1" s="27"/>
      <c r="ZB1" s="27"/>
      <c r="ZC1" s="27"/>
      <c r="ZD1" s="27"/>
      <c r="ZE1" s="27"/>
      <c r="ZF1" s="27"/>
      <c r="ZG1" s="27"/>
      <c r="ZH1" s="27"/>
      <c r="ZI1" s="27"/>
      <c r="ZJ1" s="27"/>
      <c r="ZK1" s="27"/>
      <c r="ZL1" s="27"/>
      <c r="ZM1" s="27"/>
      <c r="ZN1" s="27"/>
      <c r="ZO1" s="27"/>
      <c r="ZP1" s="27"/>
      <c r="ZQ1" s="27"/>
      <c r="ZR1" s="27"/>
      <c r="ZS1" s="27"/>
      <c r="ZT1" s="27"/>
      <c r="ZU1" s="27"/>
      <c r="ZV1" s="27"/>
      <c r="ZW1" s="27"/>
      <c r="ZX1" s="27"/>
      <c r="ZY1" s="27"/>
      <c r="ZZ1" s="27"/>
      <c r="AAA1" s="27"/>
      <c r="AAB1" s="27"/>
      <c r="AAC1" s="27"/>
      <c r="AAD1" s="27"/>
      <c r="AAE1" s="27"/>
      <c r="AAF1" s="27"/>
      <c r="AAG1" s="27"/>
      <c r="AAH1" s="27"/>
      <c r="AAI1" s="27"/>
      <c r="AAJ1" s="27"/>
      <c r="AAK1" s="27"/>
      <c r="AAL1" s="27"/>
      <c r="AAM1" s="27"/>
      <c r="AAN1" s="27"/>
      <c r="AAO1" s="27"/>
      <c r="AAP1" s="27"/>
      <c r="AAQ1" s="27"/>
      <c r="AAR1" s="27"/>
      <c r="AAS1" s="27"/>
      <c r="AAT1" s="27"/>
      <c r="AAU1" s="27"/>
      <c r="AAV1" s="27"/>
      <c r="AAW1" s="27"/>
      <c r="AAX1" s="27"/>
      <c r="AAY1" s="27"/>
      <c r="AAZ1" s="27"/>
      <c r="ABA1" s="27"/>
      <c r="ABB1" s="27"/>
      <c r="ABC1" s="27"/>
      <c r="ABD1" s="27"/>
      <c r="ABE1" s="27"/>
      <c r="ABF1" s="27"/>
      <c r="ABG1" s="27"/>
      <c r="ABH1" s="27"/>
      <c r="ABI1" s="27"/>
      <c r="ABJ1" s="27"/>
      <c r="ABK1" s="27"/>
      <c r="ABL1" s="27"/>
      <c r="ABM1" s="27"/>
      <c r="ABN1" s="27"/>
      <c r="ABO1" s="27"/>
      <c r="ABP1" s="27"/>
      <c r="ABQ1" s="27"/>
      <c r="ABR1" s="27"/>
      <c r="ABS1" s="27"/>
      <c r="ABT1" s="27"/>
      <c r="ABU1" s="27"/>
      <c r="ABV1" s="27"/>
      <c r="ABW1" s="27"/>
      <c r="ABX1" s="27"/>
      <c r="ABY1" s="27"/>
      <c r="ABZ1" s="27"/>
      <c r="ACA1" s="27"/>
      <c r="ACB1" s="27"/>
      <c r="ACC1" s="27"/>
      <c r="ACD1" s="27"/>
      <c r="ACE1" s="27"/>
      <c r="ACF1" s="27"/>
      <c r="ACG1" s="27"/>
      <c r="ACH1" s="27"/>
      <c r="ACI1" s="27"/>
      <c r="ACJ1" s="27"/>
      <c r="ACK1" s="27"/>
      <c r="ACL1" s="27"/>
      <c r="ACM1" s="27"/>
      <c r="ACN1" s="27"/>
      <c r="ACO1" s="27"/>
      <c r="ACP1" s="27"/>
      <c r="ACQ1" s="27"/>
      <c r="ACR1" s="27"/>
      <c r="ACS1" s="27"/>
      <c r="ACT1" s="27"/>
      <c r="ACU1" s="27"/>
      <c r="ACV1" s="27"/>
      <c r="ACW1" s="27"/>
      <c r="ACX1" s="27"/>
      <c r="ACY1" s="27"/>
      <c r="ACZ1" s="27"/>
      <c r="ADA1" s="27"/>
      <c r="ADB1" s="27"/>
      <c r="ADC1" s="27"/>
      <c r="ADD1" s="27"/>
      <c r="ADE1" s="27"/>
      <c r="ADF1" s="27"/>
      <c r="ADG1" s="27"/>
      <c r="ADH1" s="27"/>
      <c r="ADI1" s="27"/>
      <c r="ADJ1" s="27"/>
      <c r="ADK1" s="27"/>
      <c r="ADL1" s="27"/>
      <c r="ADM1" s="27"/>
      <c r="ADN1" s="27"/>
      <c r="ADO1" s="27"/>
      <c r="ADP1" s="27"/>
      <c r="ADQ1" s="27"/>
      <c r="ADR1" s="27"/>
      <c r="ADS1" s="27"/>
      <c r="ADT1" s="27"/>
      <c r="ADU1" s="27"/>
      <c r="ADV1" s="27"/>
      <c r="ADW1" s="27"/>
      <c r="ADX1" s="27"/>
      <c r="ADY1" s="27"/>
      <c r="ADZ1" s="27"/>
      <c r="AEA1" s="27"/>
      <c r="AEB1" s="27"/>
      <c r="AEC1" s="27"/>
      <c r="AED1" s="27"/>
      <c r="AEE1" s="27"/>
      <c r="AEF1" s="27"/>
      <c r="AEG1" s="27"/>
      <c r="AEH1" s="27"/>
      <c r="AEI1" s="27"/>
      <c r="AEJ1" s="27"/>
      <c r="AEK1" s="27"/>
      <c r="AEL1" s="27"/>
      <c r="AEM1" s="27"/>
      <c r="AEN1" s="27"/>
      <c r="AEO1" s="27"/>
      <c r="AEP1" s="27"/>
      <c r="AEQ1" s="27"/>
      <c r="AER1" s="27"/>
      <c r="AES1" s="27"/>
      <c r="AET1" s="27"/>
      <c r="AEU1" s="27"/>
      <c r="AEV1" s="27"/>
      <c r="AEW1" s="27"/>
      <c r="AEX1" s="27"/>
      <c r="AEY1" s="27"/>
      <c r="AEZ1" s="27"/>
      <c r="AFA1" s="27"/>
      <c r="AFB1" s="27"/>
      <c r="AFC1" s="27"/>
      <c r="AFD1" s="27"/>
      <c r="AFE1" s="27"/>
      <c r="AFF1" s="27"/>
      <c r="AFG1" s="27"/>
      <c r="AFH1" s="27"/>
      <c r="AFI1" s="27"/>
      <c r="AFJ1" s="27"/>
      <c r="AFK1" s="27"/>
      <c r="AFL1" s="27"/>
      <c r="AFM1" s="27"/>
      <c r="AFN1" s="27"/>
      <c r="AFO1" s="27"/>
      <c r="AFP1" s="27"/>
      <c r="AFQ1" s="27"/>
      <c r="AFR1" s="27"/>
      <c r="AFS1" s="27"/>
      <c r="AFT1" s="27"/>
      <c r="AFU1" s="27"/>
      <c r="AFV1" s="27"/>
      <c r="AFW1" s="27"/>
      <c r="AFX1" s="27"/>
      <c r="AFY1" s="27"/>
      <c r="AFZ1" s="27"/>
      <c r="AGA1" s="27"/>
      <c r="AGB1" s="27"/>
      <c r="AGC1" s="27"/>
      <c r="AGD1" s="27"/>
      <c r="AGE1" s="27"/>
      <c r="AGF1" s="27"/>
      <c r="AGG1" s="27"/>
      <c r="AGH1" s="27"/>
      <c r="AGI1" s="27"/>
      <c r="AGJ1" s="27"/>
      <c r="AGK1" s="27"/>
      <c r="AGL1" s="27"/>
      <c r="AGM1" s="27"/>
      <c r="AGN1" s="27"/>
      <c r="AGO1" s="27"/>
      <c r="AGP1" s="27"/>
      <c r="AGQ1" s="27"/>
      <c r="AGR1" s="27"/>
      <c r="AGS1" s="27"/>
      <c r="AGT1" s="27"/>
      <c r="AGU1" s="27"/>
      <c r="AGV1" s="27"/>
      <c r="AGW1" s="27"/>
      <c r="AGX1" s="27"/>
      <c r="AGY1" s="27"/>
      <c r="AGZ1" s="27"/>
      <c r="AHA1" s="27"/>
      <c r="AHB1" s="27"/>
      <c r="AHC1" s="27"/>
      <c r="AHD1" s="27"/>
      <c r="AHE1" s="27"/>
      <c r="AHF1" s="27"/>
      <c r="AHG1" s="27"/>
      <c r="AHH1" s="27"/>
      <c r="AHI1" s="27"/>
      <c r="AHJ1" s="27"/>
      <c r="AHK1" s="27"/>
      <c r="AHL1" s="27"/>
      <c r="AHM1" s="27"/>
      <c r="AHN1" s="27"/>
      <c r="AHO1" s="27"/>
      <c r="AHP1" s="27"/>
      <c r="AHQ1" s="27"/>
      <c r="AHR1" s="27"/>
      <c r="AHS1" s="27"/>
      <c r="AHT1" s="27"/>
      <c r="AHU1" s="27"/>
      <c r="AHV1" s="27"/>
      <c r="AHW1" s="27"/>
      <c r="AHX1" s="27"/>
      <c r="AHY1" s="27"/>
      <c r="AHZ1" s="27"/>
      <c r="AIA1" s="27"/>
      <c r="AIB1" s="27"/>
      <c r="AIC1" s="27"/>
      <c r="AID1" s="27"/>
      <c r="AIE1" s="27"/>
      <c r="AIF1" s="27"/>
      <c r="AIG1" s="27"/>
      <c r="AIH1" s="27"/>
      <c r="AII1" s="27"/>
      <c r="AIJ1" s="27"/>
      <c r="AIK1" s="27"/>
      <c r="AIL1" s="27"/>
      <c r="AIM1" s="27"/>
      <c r="AIN1" s="27"/>
      <c r="AIO1" s="27"/>
      <c r="AIP1" s="27"/>
      <c r="AIQ1" s="27"/>
      <c r="AIR1" s="27"/>
      <c r="AIS1" s="27"/>
      <c r="AIT1" s="27"/>
      <c r="AIU1" s="27"/>
      <c r="AIV1" s="27"/>
      <c r="AIW1" s="27"/>
      <c r="AIX1" s="27"/>
      <c r="AIY1" s="27"/>
      <c r="AIZ1" s="27"/>
      <c r="AJA1" s="27"/>
      <c r="AJB1" s="27"/>
      <c r="AJC1" s="27"/>
      <c r="AJD1" s="27"/>
      <c r="AJE1" s="27"/>
      <c r="AJF1" s="27"/>
      <c r="AJG1" s="27"/>
      <c r="AJH1" s="27"/>
      <c r="AJI1" s="27"/>
      <c r="AJJ1" s="27"/>
      <c r="AJK1" s="27"/>
      <c r="AJL1" s="27"/>
      <c r="AJM1" s="27"/>
      <c r="AJN1" s="27"/>
      <c r="AJO1" s="27"/>
      <c r="AJP1" s="27"/>
      <c r="AJQ1" s="27"/>
      <c r="AJR1" s="27"/>
      <c r="AJS1" s="27"/>
      <c r="AJT1" s="27"/>
      <c r="AJU1" s="27"/>
      <c r="AJV1" s="27"/>
      <c r="AJW1" s="27"/>
      <c r="AJX1" s="27"/>
      <c r="AJY1" s="27"/>
      <c r="AJZ1" s="27"/>
      <c r="AKA1" s="27"/>
      <c r="AKB1" s="27"/>
      <c r="AKC1" s="27"/>
      <c r="AKD1" s="27"/>
      <c r="AKE1" s="27"/>
      <c r="AKF1" s="27"/>
      <c r="AKG1" s="27"/>
      <c r="AKH1" s="27"/>
      <c r="AKI1" s="27"/>
      <c r="AKJ1" s="27"/>
      <c r="AKK1" s="27"/>
      <c r="AKL1" s="27"/>
      <c r="AKM1" s="27"/>
      <c r="AKN1" s="27"/>
      <c r="AKO1" s="27"/>
      <c r="AKP1" s="27"/>
      <c r="AKQ1" s="27"/>
      <c r="AKR1" s="27"/>
      <c r="AKS1" s="27"/>
      <c r="AKT1" s="27"/>
      <c r="AKU1" s="27"/>
      <c r="AKV1" s="27"/>
      <c r="AKW1" s="27"/>
      <c r="AKX1" s="27"/>
      <c r="AKY1" s="27"/>
      <c r="AKZ1" s="27"/>
      <c r="ALA1" s="27"/>
      <c r="ALB1" s="27"/>
      <c r="ALC1" s="27"/>
      <c r="ALD1" s="27"/>
      <c r="ALE1" s="27"/>
      <c r="ALF1" s="27"/>
      <c r="ALG1" s="27"/>
      <c r="ALH1" s="27"/>
      <c r="ALI1" s="27"/>
      <c r="ALJ1" s="27"/>
      <c r="ALK1" s="27"/>
      <c r="ALL1" s="27"/>
      <c r="ALM1" s="27"/>
      <c r="ALN1" s="27"/>
      <c r="ALO1" s="27"/>
      <c r="ALP1" s="27"/>
      <c r="ALQ1" s="27"/>
      <c r="ALR1" s="27"/>
      <c r="ALS1" s="27"/>
      <c r="ALT1" s="27"/>
      <c r="ALU1" s="27"/>
      <c r="ALV1" s="27"/>
      <c r="ALW1" s="27"/>
      <c r="ALX1" s="27"/>
      <c r="ALY1" s="27"/>
      <c r="ALZ1" s="27"/>
      <c r="AMA1" s="27"/>
      <c r="AMB1" s="27"/>
      <c r="AMC1" s="27"/>
      <c r="AMD1" s="27"/>
      <c r="AME1" s="27"/>
      <c r="AMF1" s="27"/>
      <c r="AMG1" s="27"/>
      <c r="AMH1" s="27"/>
      <c r="AMI1" s="27"/>
    </row>
    <row r="2" spans="1:1023" x14ac:dyDescent="0.25">
      <c r="A2" s="20" t="s">
        <v>236</v>
      </c>
      <c r="B2" s="14" t="s">
        <v>238</v>
      </c>
      <c r="C2" s="14" t="s">
        <v>240</v>
      </c>
      <c r="D2" s="14" t="s">
        <v>241</v>
      </c>
      <c r="E2" t="s">
        <v>242</v>
      </c>
      <c r="F2" s="19" t="s">
        <v>244</v>
      </c>
      <c r="G2" s="19" t="s">
        <v>245</v>
      </c>
      <c r="H2" s="33">
        <v>42780</v>
      </c>
      <c r="I2" s="31">
        <v>0.79166666666666663</v>
      </c>
      <c r="J2" s="33">
        <v>43875</v>
      </c>
      <c r="K2" s="31">
        <v>0.99930555555555556</v>
      </c>
      <c r="L2" s="31" t="s">
        <v>280</v>
      </c>
      <c r="M2" s="33" t="s">
        <v>37</v>
      </c>
      <c r="N2" s="33" t="s">
        <v>37</v>
      </c>
      <c r="O2" s="33" t="s">
        <v>37</v>
      </c>
      <c r="P2" s="33" t="s">
        <v>37</v>
      </c>
      <c r="Q2" s="33" t="s">
        <v>37</v>
      </c>
      <c r="R2" s="33" t="s">
        <v>37</v>
      </c>
      <c r="S2" s="33" t="s">
        <v>37</v>
      </c>
      <c r="T2" s="33" t="s">
        <v>37</v>
      </c>
      <c r="U2" s="33" t="s">
        <v>37</v>
      </c>
      <c r="V2" s="33" t="s">
        <v>37</v>
      </c>
      <c r="W2" s="33" t="s">
        <v>37</v>
      </c>
      <c r="X2" s="33" t="s">
        <v>37</v>
      </c>
      <c r="Y2" s="33" t="s">
        <v>37</v>
      </c>
      <c r="Z2" s="33" t="s">
        <v>37</v>
      </c>
      <c r="AA2" s="33" t="s">
        <v>37</v>
      </c>
      <c r="AB2" s="33" t="s">
        <v>37</v>
      </c>
      <c r="AC2" s="33" t="s">
        <v>37</v>
      </c>
      <c r="AD2" s="33" t="s">
        <v>37</v>
      </c>
      <c r="AE2" s="33" t="s">
        <v>37</v>
      </c>
      <c r="AF2" s="33" t="s">
        <v>37</v>
      </c>
      <c r="AG2" s="33" t="s">
        <v>37</v>
      </c>
      <c r="AH2" s="33" t="s">
        <v>37</v>
      </c>
      <c r="AI2" s="33" t="s">
        <v>37</v>
      </c>
      <c r="AJ2" s="33" t="s">
        <v>37</v>
      </c>
    </row>
    <row r="3" spans="1:1023" ht="45.75" customHeight="1" x14ac:dyDescent="0.25">
      <c r="A3" s="20" t="s">
        <v>237</v>
      </c>
      <c r="B3" s="14" t="s">
        <v>239</v>
      </c>
      <c r="C3" s="14" t="s">
        <v>240</v>
      </c>
      <c r="D3" s="14" t="s">
        <v>241</v>
      </c>
      <c r="E3" s="30" t="s">
        <v>243</v>
      </c>
      <c r="F3" s="19" t="s">
        <v>244</v>
      </c>
      <c r="G3" s="19" t="s">
        <v>246</v>
      </c>
      <c r="H3" s="33">
        <v>42780</v>
      </c>
      <c r="I3" s="31">
        <v>0.79166666666666663</v>
      </c>
      <c r="J3" s="33">
        <v>43875</v>
      </c>
      <c r="K3" s="31">
        <v>0.99930555555555556</v>
      </c>
      <c r="L3" s="31" t="s">
        <v>280</v>
      </c>
      <c r="M3" s="33" t="s">
        <v>37</v>
      </c>
      <c r="N3" s="33" t="s">
        <v>37</v>
      </c>
      <c r="O3" s="33" t="s">
        <v>37</v>
      </c>
      <c r="P3" s="33" t="s">
        <v>37</v>
      </c>
      <c r="Q3" s="33" t="s">
        <v>37</v>
      </c>
      <c r="R3" s="33" t="s">
        <v>37</v>
      </c>
      <c r="S3" s="33" t="s">
        <v>37</v>
      </c>
      <c r="T3" s="33" t="s">
        <v>37</v>
      </c>
      <c r="U3" s="33" t="s">
        <v>37</v>
      </c>
      <c r="V3" s="33" t="s">
        <v>37</v>
      </c>
      <c r="W3" s="33" t="s">
        <v>37</v>
      </c>
      <c r="X3" s="33" t="s">
        <v>37</v>
      </c>
      <c r="Y3" s="33" t="s">
        <v>37</v>
      </c>
      <c r="Z3" s="33" t="s">
        <v>37</v>
      </c>
      <c r="AA3" s="33" t="s">
        <v>37</v>
      </c>
      <c r="AB3" s="33" t="s">
        <v>37</v>
      </c>
      <c r="AC3" s="33" t="s">
        <v>37</v>
      </c>
      <c r="AD3" s="33" t="s">
        <v>37</v>
      </c>
      <c r="AE3" s="33" t="s">
        <v>37</v>
      </c>
      <c r="AF3" s="33" t="s">
        <v>37</v>
      </c>
      <c r="AG3" s="33" t="s">
        <v>37</v>
      </c>
      <c r="AH3" s="33" t="s">
        <v>37</v>
      </c>
      <c r="AI3" s="33" t="s">
        <v>37</v>
      </c>
      <c r="AJ3" s="33" t="s">
        <v>37</v>
      </c>
    </row>
    <row r="4" spans="1:1023" x14ac:dyDescent="0.25">
      <c r="B4" s="24"/>
      <c r="C4" s="24"/>
      <c r="D4" s="24"/>
      <c r="T4" s="32"/>
    </row>
    <row r="5" spans="1:1023" x14ac:dyDescent="0.25">
      <c r="B5" s="14"/>
      <c r="C5" s="14"/>
      <c r="D5" s="14"/>
    </row>
    <row r="6" spans="1:1023" x14ac:dyDescent="0.25">
      <c r="B6" s="14"/>
      <c r="C6" s="14"/>
      <c r="D6" s="14"/>
    </row>
    <row r="7" spans="1:1023" x14ac:dyDescent="0.25">
      <c r="B7" s="36"/>
      <c r="C7" s="36"/>
      <c r="D7" s="36"/>
    </row>
    <row r="8" spans="1:1023" x14ac:dyDescent="0.25">
      <c r="G8" s="14"/>
    </row>
    <row r="9" spans="1:1023" x14ac:dyDescent="0.25">
      <c r="G9" s="14"/>
    </row>
    <row r="10" spans="1:1023" x14ac:dyDescent="0.25">
      <c r="G10" s="14"/>
    </row>
    <row r="11" spans="1:1023" x14ac:dyDescent="0.25">
      <c r="G11" s="14"/>
    </row>
  </sheetData>
  <dataValidations count="3">
    <dataValidation type="list" allowBlank="1" showInputMessage="1" showErrorMessage="1" error="Por favor, indique a posição da câmera." promptTitle="Instruções" prompt="Por favor, indique a posição da câmera." sqref="C2:C1048576" xr:uid="{C0C10198-27A4-F047-8CBC-94547A74521F}">
      <formula1>"externa, Borda interna, Interna central, NA "</formula1>
    </dataValidation>
    <dataValidation type="list" allowBlank="1" showInputMessage="1" showErrorMessage="1" error="Por favor, indique a visão da câmera." promptTitle="Instruções" prompt="Por favor, indique a visão da câmera." sqref="D2:D1048576" xr:uid="{D18C6D5D-B843-AB40-A17C-6EF19C464FC3}">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721BC7BD-85CE-6445-84E8-5FCA920B8712}">
      <formula1>"Foto única, Sequência de fotos, Vídeo, Híbrido (foto e vídeo)"</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H698"/>
  <sheetViews>
    <sheetView zoomScaleNormal="100" workbookViewId="0">
      <selection activeCell="G1" sqref="G1:G1048576"/>
    </sheetView>
  </sheetViews>
  <sheetFormatPr defaultColWidth="11.42578125" defaultRowHeight="15" x14ac:dyDescent="0.25"/>
  <cols>
    <col min="1" max="1" width="16.42578125" customWidth="1"/>
    <col min="2" max="2" width="15.140625" customWidth="1"/>
    <col min="3" max="3" width="26.7109375" customWidth="1"/>
    <col min="4" max="5" width="13.42578125" customWidth="1"/>
    <col min="6" max="6" width="16.140625" customWidth="1"/>
    <col min="7" max="1020" width="13.42578125" customWidth="1"/>
  </cols>
  <sheetData>
    <row r="1" spans="1:8" ht="17.100000000000001" customHeight="1" x14ac:dyDescent="0.25">
      <c r="A1" s="13" t="s">
        <v>3</v>
      </c>
      <c r="B1" s="12" t="s">
        <v>20</v>
      </c>
      <c r="C1" s="12" t="s">
        <v>27</v>
      </c>
      <c r="D1" s="16" t="s">
        <v>28</v>
      </c>
      <c r="E1" s="39" t="s">
        <v>29</v>
      </c>
      <c r="F1" s="16" t="s">
        <v>30</v>
      </c>
      <c r="G1" s="16" t="s">
        <v>31</v>
      </c>
    </row>
    <row r="2" spans="1:8" ht="27.6" customHeight="1" x14ac:dyDescent="0.25">
      <c r="A2" s="20" t="s">
        <v>236</v>
      </c>
      <c r="B2" s="14" t="s">
        <v>238</v>
      </c>
      <c r="C2" s="37" t="s">
        <v>247</v>
      </c>
      <c r="D2" s="41">
        <v>42911</v>
      </c>
      <c r="E2" s="49">
        <v>0.54999999999999993</v>
      </c>
      <c r="F2" s="24" t="s">
        <v>37</v>
      </c>
      <c r="G2" s="24" t="s">
        <v>60</v>
      </c>
      <c r="H2" s="48"/>
    </row>
    <row r="3" spans="1:8" ht="27.6" customHeight="1" x14ac:dyDescent="0.25">
      <c r="A3" s="20" t="s">
        <v>236</v>
      </c>
      <c r="B3" s="14" t="s">
        <v>238</v>
      </c>
      <c r="C3" s="37" t="s">
        <v>247</v>
      </c>
      <c r="D3" s="42">
        <v>43304</v>
      </c>
      <c r="E3" s="49">
        <v>0.6777777777777777</v>
      </c>
      <c r="F3" s="24" t="s">
        <v>37</v>
      </c>
      <c r="G3" s="24" t="s">
        <v>60</v>
      </c>
      <c r="H3" s="48"/>
    </row>
    <row r="4" spans="1:8" ht="27.6" customHeight="1" x14ac:dyDescent="0.25">
      <c r="A4" s="20" t="s">
        <v>236</v>
      </c>
      <c r="B4" s="14" t="s">
        <v>238</v>
      </c>
      <c r="C4" s="37" t="s">
        <v>247</v>
      </c>
      <c r="D4" s="41">
        <v>43306</v>
      </c>
      <c r="E4" s="49">
        <v>0.42708333333333331</v>
      </c>
      <c r="F4" s="24" t="s">
        <v>37</v>
      </c>
      <c r="G4" s="24" t="s">
        <v>60</v>
      </c>
      <c r="H4" s="48"/>
    </row>
    <row r="5" spans="1:8" ht="27.6" customHeight="1" x14ac:dyDescent="0.25">
      <c r="A5" s="20" t="s">
        <v>236</v>
      </c>
      <c r="B5" s="14" t="s">
        <v>238</v>
      </c>
      <c r="C5" s="37" t="s">
        <v>247</v>
      </c>
      <c r="D5" s="41">
        <v>43306</v>
      </c>
      <c r="E5" s="49">
        <v>0.44375000000000003</v>
      </c>
      <c r="F5" s="24" t="s">
        <v>37</v>
      </c>
      <c r="G5" s="24" t="s">
        <v>60</v>
      </c>
      <c r="H5" s="48"/>
    </row>
    <row r="6" spans="1:8" ht="27.6" customHeight="1" x14ac:dyDescent="0.25">
      <c r="A6" s="20" t="s">
        <v>236</v>
      </c>
      <c r="B6" s="14" t="s">
        <v>238</v>
      </c>
      <c r="C6" s="37" t="s">
        <v>247</v>
      </c>
      <c r="D6" s="41">
        <v>43306</v>
      </c>
      <c r="E6" s="49">
        <v>0.59375</v>
      </c>
      <c r="F6" s="24" t="s">
        <v>37</v>
      </c>
      <c r="G6" s="24" t="s">
        <v>60</v>
      </c>
      <c r="H6" s="48"/>
    </row>
    <row r="7" spans="1:8" ht="27.6" customHeight="1" x14ac:dyDescent="0.25">
      <c r="A7" s="20" t="s">
        <v>236</v>
      </c>
      <c r="B7" s="14" t="s">
        <v>238</v>
      </c>
      <c r="C7" s="37" t="s">
        <v>247</v>
      </c>
      <c r="D7" s="41">
        <v>43329</v>
      </c>
      <c r="E7" s="49">
        <v>0.42291666666666666</v>
      </c>
      <c r="F7" s="24" t="s">
        <v>37</v>
      </c>
      <c r="G7" s="24" t="s">
        <v>60</v>
      </c>
      <c r="H7" s="48"/>
    </row>
    <row r="8" spans="1:8" ht="27.6" customHeight="1" x14ac:dyDescent="0.25">
      <c r="A8" s="20" t="s">
        <v>236</v>
      </c>
      <c r="B8" s="14" t="s">
        <v>238</v>
      </c>
      <c r="C8" s="37" t="s">
        <v>247</v>
      </c>
      <c r="D8" s="41">
        <v>43365</v>
      </c>
      <c r="E8" s="49">
        <v>0.43263888888888885</v>
      </c>
      <c r="F8" s="24" t="s">
        <v>37</v>
      </c>
      <c r="G8" s="24" t="s">
        <v>60</v>
      </c>
      <c r="H8" s="48"/>
    </row>
    <row r="9" spans="1:8" ht="27.6" customHeight="1" x14ac:dyDescent="0.25">
      <c r="A9" s="20" t="s">
        <v>236</v>
      </c>
      <c r="B9" s="14" t="s">
        <v>238</v>
      </c>
      <c r="C9" s="37" t="s">
        <v>247</v>
      </c>
      <c r="D9" s="41">
        <v>43365</v>
      </c>
      <c r="E9" s="49">
        <v>0.53055555555555556</v>
      </c>
      <c r="F9" s="24" t="s">
        <v>37</v>
      </c>
      <c r="G9" s="24" t="s">
        <v>60</v>
      </c>
      <c r="H9" s="48"/>
    </row>
    <row r="10" spans="1:8" ht="27.6" customHeight="1" x14ac:dyDescent="0.25">
      <c r="A10" s="20" t="s">
        <v>236</v>
      </c>
      <c r="B10" s="14" t="s">
        <v>238</v>
      </c>
      <c r="C10" s="37" t="s">
        <v>247</v>
      </c>
      <c r="D10" s="41">
        <v>43371</v>
      </c>
      <c r="E10" s="49">
        <v>0.44305555555555554</v>
      </c>
      <c r="F10" s="24" t="s">
        <v>37</v>
      </c>
      <c r="G10" s="24" t="s">
        <v>60</v>
      </c>
      <c r="H10" s="48"/>
    </row>
    <row r="11" spans="1:8" ht="27.6" customHeight="1" x14ac:dyDescent="0.25">
      <c r="A11" s="20" t="s">
        <v>236</v>
      </c>
      <c r="B11" s="14" t="s">
        <v>238</v>
      </c>
      <c r="C11" s="37" t="s">
        <v>247</v>
      </c>
      <c r="D11" s="43">
        <v>43639</v>
      </c>
      <c r="E11" s="50">
        <v>0.44533564814814813</v>
      </c>
      <c r="F11" s="24" t="s">
        <v>37</v>
      </c>
      <c r="G11" s="24" t="s">
        <v>60</v>
      </c>
      <c r="H11" s="48"/>
    </row>
    <row r="12" spans="1:8" ht="27.6" customHeight="1" x14ac:dyDescent="0.25">
      <c r="A12" s="20" t="s">
        <v>236</v>
      </c>
      <c r="B12" s="14" t="s">
        <v>238</v>
      </c>
      <c r="C12" s="37" t="s">
        <v>247</v>
      </c>
      <c r="D12" s="44">
        <v>43776</v>
      </c>
      <c r="E12" s="50">
        <v>0.42582175925925925</v>
      </c>
      <c r="F12" s="24" t="s">
        <v>37</v>
      </c>
      <c r="G12" s="24" t="s">
        <v>60</v>
      </c>
      <c r="H12" s="48"/>
    </row>
    <row r="13" spans="1:8" ht="27.6" customHeight="1" x14ac:dyDescent="0.25">
      <c r="A13" s="20" t="s">
        <v>236</v>
      </c>
      <c r="B13" s="14" t="s">
        <v>238</v>
      </c>
      <c r="C13" s="37" t="s">
        <v>247</v>
      </c>
      <c r="D13" s="44">
        <v>43668</v>
      </c>
      <c r="E13" s="50">
        <v>0.37247685185185186</v>
      </c>
      <c r="F13" s="24" t="s">
        <v>37</v>
      </c>
      <c r="G13" s="24" t="s">
        <v>60</v>
      </c>
      <c r="H13" s="48"/>
    </row>
    <row r="14" spans="1:8" ht="27.6" customHeight="1" x14ac:dyDescent="0.25">
      <c r="A14" s="20" t="s">
        <v>236</v>
      </c>
      <c r="B14" s="14" t="s">
        <v>238</v>
      </c>
      <c r="C14" s="37" t="s">
        <v>247</v>
      </c>
      <c r="D14" s="44">
        <v>43672</v>
      </c>
      <c r="E14" s="50">
        <v>0.29716435185185186</v>
      </c>
      <c r="F14" s="24" t="s">
        <v>37</v>
      </c>
      <c r="G14" s="24" t="s">
        <v>60</v>
      </c>
      <c r="H14" s="48"/>
    </row>
    <row r="15" spans="1:8" ht="27.6" customHeight="1" x14ac:dyDescent="0.25">
      <c r="A15" s="20" t="s">
        <v>236</v>
      </c>
      <c r="B15" s="14" t="s">
        <v>238</v>
      </c>
      <c r="C15" s="37" t="s">
        <v>247</v>
      </c>
      <c r="D15" s="44">
        <v>43672</v>
      </c>
      <c r="E15" s="50">
        <v>0.62460648148148146</v>
      </c>
      <c r="F15" s="24" t="s">
        <v>37</v>
      </c>
      <c r="G15" s="24" t="s">
        <v>60</v>
      </c>
      <c r="H15" s="48"/>
    </row>
    <row r="16" spans="1:8" ht="27.6" customHeight="1" x14ac:dyDescent="0.25">
      <c r="A16" s="20" t="s">
        <v>236</v>
      </c>
      <c r="B16" s="14" t="s">
        <v>238</v>
      </c>
      <c r="C16" s="37" t="s">
        <v>247</v>
      </c>
      <c r="D16" s="44">
        <v>43676</v>
      </c>
      <c r="E16" s="50">
        <v>0.44599537037037035</v>
      </c>
      <c r="F16" s="24" t="s">
        <v>37</v>
      </c>
      <c r="G16" s="24" t="s">
        <v>60</v>
      </c>
      <c r="H16" s="48"/>
    </row>
    <row r="17" spans="1:8" ht="27.6" customHeight="1" x14ac:dyDescent="0.25">
      <c r="A17" s="20" t="s">
        <v>236</v>
      </c>
      <c r="B17" s="14" t="s">
        <v>238</v>
      </c>
      <c r="C17" s="37" t="s">
        <v>247</v>
      </c>
      <c r="D17" s="44">
        <v>43683</v>
      </c>
      <c r="E17" s="50">
        <v>0.45608796296296295</v>
      </c>
      <c r="F17" s="24" t="s">
        <v>37</v>
      </c>
      <c r="G17" s="24" t="s">
        <v>60</v>
      </c>
      <c r="H17" s="48"/>
    </row>
    <row r="18" spans="1:8" ht="27.6" customHeight="1" x14ac:dyDescent="0.25">
      <c r="A18" s="20" t="s">
        <v>236</v>
      </c>
      <c r="B18" s="14" t="s">
        <v>238</v>
      </c>
      <c r="C18" s="37" t="s">
        <v>247</v>
      </c>
      <c r="D18" s="44">
        <v>43697</v>
      </c>
      <c r="E18" s="50">
        <v>0.29287037037037039</v>
      </c>
      <c r="F18" s="24" t="s">
        <v>37</v>
      </c>
      <c r="G18" s="24" t="s">
        <v>60</v>
      </c>
      <c r="H18" s="48"/>
    </row>
    <row r="19" spans="1:8" ht="27.6" customHeight="1" x14ac:dyDescent="0.25">
      <c r="A19" s="20" t="s">
        <v>236</v>
      </c>
      <c r="B19" s="14" t="s">
        <v>238</v>
      </c>
      <c r="C19" s="37" t="s">
        <v>247</v>
      </c>
      <c r="D19" s="44">
        <v>43697</v>
      </c>
      <c r="E19" s="50">
        <v>0.33682870370370371</v>
      </c>
      <c r="F19" s="24" t="s">
        <v>37</v>
      </c>
      <c r="G19" s="24" t="s">
        <v>60</v>
      </c>
      <c r="H19" s="48"/>
    </row>
    <row r="20" spans="1:8" ht="27.6" customHeight="1" x14ac:dyDescent="0.25">
      <c r="A20" s="20" t="s">
        <v>236</v>
      </c>
      <c r="B20" s="14" t="s">
        <v>238</v>
      </c>
      <c r="C20" s="37" t="s">
        <v>247</v>
      </c>
      <c r="D20" s="44">
        <v>43697</v>
      </c>
      <c r="E20" s="50">
        <v>0.35219907407407408</v>
      </c>
      <c r="F20" s="24" t="s">
        <v>37</v>
      </c>
      <c r="G20" s="24" t="s">
        <v>60</v>
      </c>
      <c r="H20" s="48"/>
    </row>
    <row r="21" spans="1:8" ht="27.6" customHeight="1" x14ac:dyDescent="0.25">
      <c r="A21" s="20" t="s">
        <v>236</v>
      </c>
      <c r="B21" s="14" t="s">
        <v>238</v>
      </c>
      <c r="C21" s="37" t="s">
        <v>247</v>
      </c>
      <c r="D21" s="44">
        <v>43697</v>
      </c>
      <c r="E21" s="50">
        <v>0.37282407407407409</v>
      </c>
      <c r="F21" s="24" t="s">
        <v>37</v>
      </c>
      <c r="G21" s="24" t="s">
        <v>60</v>
      </c>
      <c r="H21" s="48"/>
    </row>
    <row r="22" spans="1:8" ht="27.6" customHeight="1" x14ac:dyDescent="0.25">
      <c r="A22" s="20" t="s">
        <v>236</v>
      </c>
      <c r="B22" s="14" t="s">
        <v>238</v>
      </c>
      <c r="C22" s="37" t="s">
        <v>247</v>
      </c>
      <c r="D22" s="44">
        <v>43697</v>
      </c>
      <c r="E22" s="50">
        <v>0.41009259259259262</v>
      </c>
      <c r="F22" s="24" t="s">
        <v>37</v>
      </c>
      <c r="G22" s="24" t="s">
        <v>60</v>
      </c>
      <c r="H22" s="48"/>
    </row>
    <row r="23" spans="1:8" ht="27.6" customHeight="1" x14ac:dyDescent="0.25">
      <c r="A23" s="20" t="s">
        <v>236</v>
      </c>
      <c r="B23" s="14" t="s">
        <v>238</v>
      </c>
      <c r="C23" s="37" t="s">
        <v>247</v>
      </c>
      <c r="D23" s="44">
        <v>43697</v>
      </c>
      <c r="E23" s="50">
        <v>0.42549768518518516</v>
      </c>
      <c r="F23" s="24" t="s">
        <v>37</v>
      </c>
      <c r="G23" s="24" t="s">
        <v>60</v>
      </c>
      <c r="H23" s="48"/>
    </row>
    <row r="24" spans="1:8" ht="27.6" customHeight="1" x14ac:dyDescent="0.25">
      <c r="A24" s="20" t="s">
        <v>236</v>
      </c>
      <c r="B24" s="14" t="s">
        <v>238</v>
      </c>
      <c r="C24" s="37" t="s">
        <v>247</v>
      </c>
      <c r="D24" s="44">
        <v>43702</v>
      </c>
      <c r="E24" s="50">
        <v>0.41810185185185184</v>
      </c>
      <c r="F24" s="24" t="s">
        <v>37</v>
      </c>
      <c r="G24" s="24" t="s">
        <v>60</v>
      </c>
      <c r="H24" s="48"/>
    </row>
    <row r="25" spans="1:8" ht="27.6" customHeight="1" x14ac:dyDescent="0.25">
      <c r="A25" s="20" t="s">
        <v>236</v>
      </c>
      <c r="B25" s="14" t="s">
        <v>238</v>
      </c>
      <c r="C25" s="37" t="s">
        <v>247</v>
      </c>
      <c r="D25" s="44">
        <v>43702</v>
      </c>
      <c r="E25" s="50">
        <v>0.45513888888888887</v>
      </c>
      <c r="F25" s="24" t="s">
        <v>37</v>
      </c>
      <c r="G25" s="24" t="s">
        <v>60</v>
      </c>
      <c r="H25" s="48"/>
    </row>
    <row r="26" spans="1:8" ht="27.6" customHeight="1" x14ac:dyDescent="0.25">
      <c r="A26" s="20" t="s">
        <v>236</v>
      </c>
      <c r="B26" s="14" t="s">
        <v>238</v>
      </c>
      <c r="C26" s="37" t="s">
        <v>247</v>
      </c>
      <c r="D26" s="44">
        <v>43708</v>
      </c>
      <c r="E26" s="50">
        <v>0.3367013888888889</v>
      </c>
      <c r="F26" s="24" t="s">
        <v>37</v>
      </c>
      <c r="G26" s="24" t="s">
        <v>60</v>
      </c>
      <c r="H26" s="48"/>
    </row>
    <row r="27" spans="1:8" ht="27.6" customHeight="1" x14ac:dyDescent="0.25">
      <c r="A27" s="20" t="s">
        <v>236</v>
      </c>
      <c r="B27" s="14" t="s">
        <v>238</v>
      </c>
      <c r="C27" s="37" t="s">
        <v>247</v>
      </c>
      <c r="D27" s="44">
        <v>43708</v>
      </c>
      <c r="E27" s="50">
        <v>0.37422453703703706</v>
      </c>
      <c r="F27" s="24" t="s">
        <v>37</v>
      </c>
      <c r="G27" s="24" t="s">
        <v>60</v>
      </c>
      <c r="H27" s="48"/>
    </row>
    <row r="28" spans="1:8" ht="27.6" customHeight="1" x14ac:dyDescent="0.25">
      <c r="A28" s="20" t="s">
        <v>236</v>
      </c>
      <c r="B28" s="14" t="s">
        <v>238</v>
      </c>
      <c r="C28" s="37" t="s">
        <v>247</v>
      </c>
      <c r="D28" s="44">
        <v>43747</v>
      </c>
      <c r="E28" s="50">
        <v>0.47531250000000003</v>
      </c>
      <c r="F28" s="24" t="s">
        <v>37</v>
      </c>
      <c r="G28" s="24" t="s">
        <v>60</v>
      </c>
      <c r="H28" s="48"/>
    </row>
    <row r="29" spans="1:8" ht="27.6" customHeight="1" x14ac:dyDescent="0.25">
      <c r="A29" s="20" t="s">
        <v>236</v>
      </c>
      <c r="B29" s="14" t="s">
        <v>238</v>
      </c>
      <c r="C29" s="37" t="s">
        <v>247</v>
      </c>
      <c r="D29" s="44">
        <v>43747</v>
      </c>
      <c r="E29" s="50">
        <v>0.47719907407407408</v>
      </c>
      <c r="F29" s="24" t="s">
        <v>37</v>
      </c>
      <c r="G29" s="24" t="s">
        <v>60</v>
      </c>
      <c r="H29" s="48"/>
    </row>
    <row r="30" spans="1:8" ht="27.6" customHeight="1" x14ac:dyDescent="0.25">
      <c r="A30" s="20" t="s">
        <v>236</v>
      </c>
      <c r="B30" s="14" t="s">
        <v>238</v>
      </c>
      <c r="C30" s="37" t="s">
        <v>247</v>
      </c>
      <c r="D30" s="44">
        <v>43747</v>
      </c>
      <c r="E30" s="50">
        <v>0.47862268518518519</v>
      </c>
      <c r="F30" s="24" t="s">
        <v>37</v>
      </c>
      <c r="G30" s="24" t="s">
        <v>60</v>
      </c>
      <c r="H30" s="48"/>
    </row>
    <row r="31" spans="1:8" ht="27.6" customHeight="1" x14ac:dyDescent="0.25">
      <c r="A31" s="20" t="s">
        <v>236</v>
      </c>
      <c r="B31" s="14" t="s">
        <v>238</v>
      </c>
      <c r="C31" s="37" t="s">
        <v>247</v>
      </c>
      <c r="D31" s="44">
        <v>43727</v>
      </c>
      <c r="E31" s="50">
        <v>0.42181712962962964</v>
      </c>
      <c r="F31" s="24" t="s">
        <v>37</v>
      </c>
      <c r="G31" s="24" t="s">
        <v>60</v>
      </c>
      <c r="H31" s="48"/>
    </row>
    <row r="32" spans="1:8" ht="27.6" customHeight="1" x14ac:dyDescent="0.25">
      <c r="A32" s="20" t="s">
        <v>236</v>
      </c>
      <c r="B32" s="14" t="s">
        <v>238</v>
      </c>
      <c r="C32" s="37" t="s">
        <v>247</v>
      </c>
      <c r="D32" s="44">
        <v>43733</v>
      </c>
      <c r="E32" s="50">
        <v>0.4289351851851852</v>
      </c>
      <c r="F32" s="24" t="s">
        <v>37</v>
      </c>
      <c r="G32" s="24" t="s">
        <v>60</v>
      </c>
      <c r="H32" s="48"/>
    </row>
    <row r="33" spans="1:8" ht="27.6" customHeight="1" x14ac:dyDescent="0.25">
      <c r="A33" s="20" t="s">
        <v>236</v>
      </c>
      <c r="B33" s="14" t="s">
        <v>238</v>
      </c>
      <c r="C33" s="37" t="s">
        <v>247</v>
      </c>
      <c r="D33" s="44">
        <v>43733</v>
      </c>
      <c r="E33" s="50">
        <v>0.43971064814814814</v>
      </c>
      <c r="F33" s="24" t="s">
        <v>37</v>
      </c>
      <c r="G33" s="24" t="s">
        <v>60</v>
      </c>
      <c r="H33" s="48"/>
    </row>
    <row r="34" spans="1:8" ht="27.6" customHeight="1" x14ac:dyDescent="0.25">
      <c r="A34" s="20" t="s">
        <v>236</v>
      </c>
      <c r="B34" s="14" t="s">
        <v>238</v>
      </c>
      <c r="C34" s="37" t="s">
        <v>247</v>
      </c>
      <c r="D34" s="44">
        <v>43475</v>
      </c>
      <c r="E34" s="50">
        <v>0.28954861111111113</v>
      </c>
      <c r="F34" s="24" t="s">
        <v>37</v>
      </c>
      <c r="G34" s="24" t="s">
        <v>60</v>
      </c>
      <c r="H34" s="48"/>
    </row>
    <row r="35" spans="1:8" ht="27.6" customHeight="1" x14ac:dyDescent="0.25">
      <c r="A35" s="20" t="s">
        <v>236</v>
      </c>
      <c r="B35" s="14" t="s">
        <v>238</v>
      </c>
      <c r="C35" s="37" t="s">
        <v>247</v>
      </c>
      <c r="D35" s="44">
        <v>43656</v>
      </c>
      <c r="E35" s="50">
        <v>0.46142361111111113</v>
      </c>
      <c r="F35" s="24" t="s">
        <v>37</v>
      </c>
      <c r="G35" s="24" t="s">
        <v>60</v>
      </c>
      <c r="H35" s="48"/>
    </row>
    <row r="36" spans="1:8" ht="27.6" customHeight="1" x14ac:dyDescent="0.25">
      <c r="A36" s="20" t="s">
        <v>236</v>
      </c>
      <c r="B36" s="14" t="s">
        <v>238</v>
      </c>
      <c r="C36" s="37" t="s">
        <v>247</v>
      </c>
      <c r="D36" s="44">
        <v>43751</v>
      </c>
      <c r="E36" s="50">
        <v>0.53538194444444442</v>
      </c>
      <c r="F36" s="24" t="s">
        <v>37</v>
      </c>
      <c r="G36" s="24" t="s">
        <v>60</v>
      </c>
      <c r="H36" s="48"/>
    </row>
    <row r="37" spans="1:8" ht="27.6" customHeight="1" x14ac:dyDescent="0.25">
      <c r="A37" s="20" t="s">
        <v>236</v>
      </c>
      <c r="B37" s="14" t="s">
        <v>238</v>
      </c>
      <c r="C37" s="37" t="s">
        <v>247</v>
      </c>
      <c r="D37" s="44">
        <v>43848</v>
      </c>
      <c r="E37" s="50">
        <v>0.65739583333333329</v>
      </c>
      <c r="F37" s="24" t="s">
        <v>37</v>
      </c>
      <c r="G37" s="24" t="s">
        <v>60</v>
      </c>
      <c r="H37" s="48"/>
    </row>
    <row r="38" spans="1:8" ht="27.6" customHeight="1" x14ac:dyDescent="0.25">
      <c r="A38" s="20" t="s">
        <v>236</v>
      </c>
      <c r="B38" s="14" t="s">
        <v>238</v>
      </c>
      <c r="C38" s="24" t="s">
        <v>281</v>
      </c>
      <c r="D38" s="40">
        <v>42815</v>
      </c>
      <c r="E38" s="48">
        <v>1.0416666666666666E-2</v>
      </c>
      <c r="F38" s="24" t="s">
        <v>37</v>
      </c>
      <c r="G38" s="24" t="s">
        <v>60</v>
      </c>
      <c r="H38" s="48"/>
    </row>
    <row r="39" spans="1:8" ht="27.6" customHeight="1" x14ac:dyDescent="0.25">
      <c r="A39" s="20" t="s">
        <v>236</v>
      </c>
      <c r="B39" s="14" t="s">
        <v>238</v>
      </c>
      <c r="C39" s="24" t="s">
        <v>281</v>
      </c>
      <c r="D39" s="40">
        <v>42868</v>
      </c>
      <c r="E39" s="48">
        <v>5.2083333333333301E-2</v>
      </c>
      <c r="F39" s="24" t="s">
        <v>37</v>
      </c>
      <c r="G39" s="24" t="s">
        <v>60</v>
      </c>
      <c r="H39" s="48"/>
    </row>
    <row r="40" spans="1:8" ht="27.6" customHeight="1" x14ac:dyDescent="0.25">
      <c r="A40" s="20" t="s">
        <v>236</v>
      </c>
      <c r="B40" s="14" t="s">
        <v>238</v>
      </c>
      <c r="C40" s="24" t="s">
        <v>281</v>
      </c>
      <c r="D40" s="40">
        <v>42869</v>
      </c>
      <c r="E40" s="48">
        <v>9.375E-2</v>
      </c>
      <c r="F40" s="24" t="s">
        <v>37</v>
      </c>
      <c r="G40" s="24" t="s">
        <v>60</v>
      </c>
      <c r="H40" s="48"/>
    </row>
    <row r="41" spans="1:8" ht="27.6" customHeight="1" x14ac:dyDescent="0.25">
      <c r="A41" s="20" t="s">
        <v>236</v>
      </c>
      <c r="B41" s="14" t="s">
        <v>238</v>
      </c>
      <c r="C41" s="24" t="s">
        <v>281</v>
      </c>
      <c r="D41" s="40">
        <v>42870</v>
      </c>
      <c r="E41" s="48">
        <v>0.13541666666666699</v>
      </c>
      <c r="F41" s="24" t="s">
        <v>37</v>
      </c>
      <c r="G41" s="24" t="s">
        <v>60</v>
      </c>
      <c r="H41" s="48"/>
    </row>
    <row r="42" spans="1:8" ht="27.6" customHeight="1" x14ac:dyDescent="0.25">
      <c r="A42" s="20" t="s">
        <v>236</v>
      </c>
      <c r="B42" s="14" t="s">
        <v>238</v>
      </c>
      <c r="C42" s="24" t="s">
        <v>281</v>
      </c>
      <c r="D42" s="40">
        <v>42871</v>
      </c>
      <c r="E42" s="48">
        <v>0.17708333333333301</v>
      </c>
      <c r="F42" s="24" t="s">
        <v>37</v>
      </c>
      <c r="G42" s="24" t="s">
        <v>60</v>
      </c>
      <c r="H42" s="48"/>
    </row>
    <row r="43" spans="1:8" ht="27.6" customHeight="1" x14ac:dyDescent="0.25">
      <c r="A43" s="20" t="s">
        <v>236</v>
      </c>
      <c r="B43" s="14" t="s">
        <v>238</v>
      </c>
      <c r="C43" s="24" t="s">
        <v>281</v>
      </c>
      <c r="D43" s="40">
        <v>42871</v>
      </c>
      <c r="E43" s="48">
        <v>0.21875</v>
      </c>
      <c r="F43" s="24" t="s">
        <v>37</v>
      </c>
      <c r="G43" s="24" t="s">
        <v>60</v>
      </c>
      <c r="H43" s="48"/>
    </row>
    <row r="44" spans="1:8" ht="27.6" customHeight="1" x14ac:dyDescent="0.25">
      <c r="A44" s="20" t="s">
        <v>236</v>
      </c>
      <c r="B44" s="14" t="s">
        <v>238</v>
      </c>
      <c r="C44" s="24" t="s">
        <v>281</v>
      </c>
      <c r="D44" s="40">
        <v>42871</v>
      </c>
      <c r="E44" s="48">
        <v>0.26041666666666702</v>
      </c>
      <c r="F44" s="24" t="s">
        <v>37</v>
      </c>
      <c r="G44" s="24" t="s">
        <v>60</v>
      </c>
      <c r="H44" s="48"/>
    </row>
    <row r="45" spans="1:8" ht="27.6" customHeight="1" x14ac:dyDescent="0.25">
      <c r="A45" s="20" t="s">
        <v>236</v>
      </c>
      <c r="B45" s="14" t="s">
        <v>238</v>
      </c>
      <c r="C45" s="24" t="s">
        <v>281</v>
      </c>
      <c r="D45" s="40">
        <v>42872</v>
      </c>
      <c r="E45" s="48">
        <v>0.30208333333333298</v>
      </c>
      <c r="F45" s="24" t="s">
        <v>37</v>
      </c>
      <c r="G45" s="24" t="s">
        <v>60</v>
      </c>
      <c r="H45" s="48"/>
    </row>
    <row r="46" spans="1:8" ht="27.6" customHeight="1" x14ac:dyDescent="0.25">
      <c r="A46" s="20" t="s">
        <v>236</v>
      </c>
      <c r="B46" s="14" t="s">
        <v>238</v>
      </c>
      <c r="C46" s="24" t="s">
        <v>281</v>
      </c>
      <c r="D46" s="40">
        <v>42872</v>
      </c>
      <c r="E46" s="48">
        <v>0.34375</v>
      </c>
      <c r="F46" s="24" t="s">
        <v>37</v>
      </c>
      <c r="G46" s="24" t="s">
        <v>60</v>
      </c>
      <c r="H46" s="48"/>
    </row>
    <row r="47" spans="1:8" ht="27.6" customHeight="1" x14ac:dyDescent="0.25">
      <c r="A47" s="20" t="s">
        <v>236</v>
      </c>
      <c r="B47" s="14" t="s">
        <v>238</v>
      </c>
      <c r="C47" s="24" t="s">
        <v>281</v>
      </c>
      <c r="D47" s="40">
        <v>42875</v>
      </c>
      <c r="E47" s="48">
        <v>0.38541666666666702</v>
      </c>
      <c r="F47" s="24" t="s">
        <v>37</v>
      </c>
      <c r="G47" s="24" t="s">
        <v>60</v>
      </c>
      <c r="H47" s="48"/>
    </row>
    <row r="48" spans="1:8" ht="27.6" customHeight="1" x14ac:dyDescent="0.25">
      <c r="A48" s="20" t="s">
        <v>236</v>
      </c>
      <c r="B48" s="14" t="s">
        <v>238</v>
      </c>
      <c r="C48" s="24" t="s">
        <v>281</v>
      </c>
      <c r="D48" s="40">
        <v>42877</v>
      </c>
      <c r="E48" s="48">
        <v>0.42708333333333298</v>
      </c>
      <c r="F48" s="24" t="s">
        <v>37</v>
      </c>
      <c r="G48" s="24" t="s">
        <v>60</v>
      </c>
      <c r="H48" s="48"/>
    </row>
    <row r="49" spans="1:8" ht="27.6" customHeight="1" x14ac:dyDescent="0.25">
      <c r="A49" s="20" t="s">
        <v>236</v>
      </c>
      <c r="B49" s="14" t="s">
        <v>238</v>
      </c>
      <c r="C49" s="24" t="s">
        <v>281</v>
      </c>
      <c r="D49" s="40">
        <v>42882</v>
      </c>
      <c r="E49" s="48">
        <v>0.46875</v>
      </c>
      <c r="F49" s="24" t="s">
        <v>37</v>
      </c>
      <c r="G49" s="24" t="s">
        <v>60</v>
      </c>
      <c r="H49" s="48"/>
    </row>
    <row r="50" spans="1:8" ht="27.6" customHeight="1" x14ac:dyDescent="0.25">
      <c r="A50" s="20" t="s">
        <v>236</v>
      </c>
      <c r="B50" s="14" t="s">
        <v>238</v>
      </c>
      <c r="C50" s="24" t="s">
        <v>281</v>
      </c>
      <c r="D50" s="40">
        <v>42887</v>
      </c>
      <c r="E50" s="48">
        <v>0.51041666666666696</v>
      </c>
      <c r="F50" s="24" t="s">
        <v>37</v>
      </c>
      <c r="G50" s="24" t="s">
        <v>60</v>
      </c>
      <c r="H50" s="48"/>
    </row>
    <row r="51" spans="1:8" ht="27.6" customHeight="1" x14ac:dyDescent="0.25">
      <c r="A51" s="20" t="s">
        <v>236</v>
      </c>
      <c r="B51" s="14" t="s">
        <v>238</v>
      </c>
      <c r="C51" s="24" t="s">
        <v>281</v>
      </c>
      <c r="D51" s="40">
        <v>43033</v>
      </c>
      <c r="E51" s="48">
        <v>0.55208333333333304</v>
      </c>
      <c r="F51" s="24" t="s">
        <v>37</v>
      </c>
      <c r="G51" s="24" t="s">
        <v>60</v>
      </c>
      <c r="H51" s="48"/>
    </row>
    <row r="52" spans="1:8" ht="27.6" customHeight="1" x14ac:dyDescent="0.25">
      <c r="A52" s="20" t="s">
        <v>237</v>
      </c>
      <c r="B52" s="14" t="s">
        <v>239</v>
      </c>
      <c r="C52" s="24" t="s">
        <v>281</v>
      </c>
      <c r="D52" s="40">
        <v>43092</v>
      </c>
      <c r="E52" s="48">
        <v>0.59375</v>
      </c>
      <c r="F52" s="24" t="s">
        <v>37</v>
      </c>
      <c r="G52" s="24" t="s">
        <v>60</v>
      </c>
      <c r="H52" s="48"/>
    </row>
    <row r="53" spans="1:8" ht="27.6" customHeight="1" x14ac:dyDescent="0.25">
      <c r="A53" s="20" t="s">
        <v>236</v>
      </c>
      <c r="B53" s="14" t="s">
        <v>238</v>
      </c>
      <c r="C53" s="38" t="s">
        <v>248</v>
      </c>
      <c r="D53" s="41">
        <v>42795</v>
      </c>
      <c r="E53" s="49">
        <v>0.27916666666666667</v>
      </c>
      <c r="F53" s="24" t="s">
        <v>37</v>
      </c>
      <c r="G53" s="24" t="s">
        <v>60</v>
      </c>
      <c r="H53" s="48"/>
    </row>
    <row r="54" spans="1:8" ht="27.6" customHeight="1" x14ac:dyDescent="0.25">
      <c r="A54" s="20" t="s">
        <v>236</v>
      </c>
      <c r="B54" s="14" t="s">
        <v>238</v>
      </c>
      <c r="C54" s="38" t="s">
        <v>248</v>
      </c>
      <c r="D54" s="41">
        <v>42795</v>
      </c>
      <c r="E54" s="49">
        <v>0.61736111111111114</v>
      </c>
      <c r="F54" s="24" t="s">
        <v>37</v>
      </c>
      <c r="G54" s="24" t="s">
        <v>60</v>
      </c>
      <c r="H54" s="48"/>
    </row>
    <row r="55" spans="1:8" ht="27.6" customHeight="1" x14ac:dyDescent="0.25">
      <c r="A55" s="20" t="s">
        <v>236</v>
      </c>
      <c r="B55" s="14" t="s">
        <v>238</v>
      </c>
      <c r="C55" s="38" t="s">
        <v>248</v>
      </c>
      <c r="D55" s="41">
        <v>42799</v>
      </c>
      <c r="E55" s="49">
        <v>0.47500000000000003</v>
      </c>
      <c r="F55" s="24" t="s">
        <v>37</v>
      </c>
      <c r="G55" s="24" t="s">
        <v>60</v>
      </c>
      <c r="H55" s="48"/>
    </row>
    <row r="56" spans="1:8" ht="27.6" customHeight="1" x14ac:dyDescent="0.25">
      <c r="A56" s="20" t="s">
        <v>236</v>
      </c>
      <c r="B56" s="14" t="s">
        <v>238</v>
      </c>
      <c r="C56" s="38" t="s">
        <v>248</v>
      </c>
      <c r="D56" s="41">
        <v>42807</v>
      </c>
      <c r="E56" s="49">
        <v>0.35138888888888892</v>
      </c>
      <c r="F56" s="24" t="s">
        <v>37</v>
      </c>
      <c r="G56" s="24" t="s">
        <v>60</v>
      </c>
      <c r="H56" s="48"/>
    </row>
    <row r="57" spans="1:8" ht="27.6" customHeight="1" x14ac:dyDescent="0.25">
      <c r="A57" s="20" t="s">
        <v>236</v>
      </c>
      <c r="B57" s="14" t="s">
        <v>238</v>
      </c>
      <c r="C57" s="38" t="s">
        <v>248</v>
      </c>
      <c r="D57" s="41">
        <v>42807</v>
      </c>
      <c r="E57" s="49">
        <v>0.55347222222222225</v>
      </c>
      <c r="F57" s="24" t="s">
        <v>37</v>
      </c>
      <c r="G57" s="24" t="s">
        <v>60</v>
      </c>
      <c r="H57" s="48"/>
    </row>
    <row r="58" spans="1:8" ht="27.6" customHeight="1" x14ac:dyDescent="0.25">
      <c r="A58" s="20" t="s">
        <v>236</v>
      </c>
      <c r="B58" s="14" t="s">
        <v>238</v>
      </c>
      <c r="C58" s="38" t="s">
        <v>248</v>
      </c>
      <c r="D58" s="41">
        <v>42825</v>
      </c>
      <c r="E58" s="49">
        <v>0.40069444444444446</v>
      </c>
      <c r="F58" s="24" t="s">
        <v>37</v>
      </c>
      <c r="G58" s="24" t="s">
        <v>60</v>
      </c>
      <c r="H58" s="48"/>
    </row>
    <row r="59" spans="1:8" ht="27.6" customHeight="1" x14ac:dyDescent="0.25">
      <c r="A59" s="20" t="s">
        <v>236</v>
      </c>
      <c r="B59" s="14" t="s">
        <v>238</v>
      </c>
      <c r="C59" s="38" t="s">
        <v>248</v>
      </c>
      <c r="D59" s="41">
        <v>42832</v>
      </c>
      <c r="E59" s="49">
        <v>0.54861111111111105</v>
      </c>
      <c r="F59" s="24" t="s">
        <v>37</v>
      </c>
      <c r="G59" s="24" t="s">
        <v>60</v>
      </c>
      <c r="H59" s="48"/>
    </row>
    <row r="60" spans="1:8" ht="27.6" customHeight="1" x14ac:dyDescent="0.25">
      <c r="A60" s="20" t="s">
        <v>236</v>
      </c>
      <c r="B60" s="14" t="s">
        <v>238</v>
      </c>
      <c r="C60" s="38" t="s">
        <v>248</v>
      </c>
      <c r="D60" s="41">
        <v>42833</v>
      </c>
      <c r="E60" s="49">
        <v>0.32430555555555557</v>
      </c>
      <c r="F60" s="24" t="s">
        <v>37</v>
      </c>
      <c r="G60" s="24" t="s">
        <v>60</v>
      </c>
      <c r="H60" s="48"/>
    </row>
    <row r="61" spans="1:8" ht="27.6" customHeight="1" x14ac:dyDescent="0.25">
      <c r="A61" s="20" t="s">
        <v>236</v>
      </c>
      <c r="B61" s="14" t="s">
        <v>238</v>
      </c>
      <c r="C61" s="38" t="s">
        <v>248</v>
      </c>
      <c r="D61" s="41">
        <v>42833</v>
      </c>
      <c r="E61" s="49">
        <v>0.35555555555555557</v>
      </c>
      <c r="F61" s="24" t="s">
        <v>37</v>
      </c>
      <c r="G61" s="24" t="s">
        <v>60</v>
      </c>
      <c r="H61" s="48"/>
    </row>
    <row r="62" spans="1:8" ht="27.6" customHeight="1" x14ac:dyDescent="0.25">
      <c r="A62" s="20" t="s">
        <v>236</v>
      </c>
      <c r="B62" s="14" t="s">
        <v>238</v>
      </c>
      <c r="C62" s="38" t="s">
        <v>248</v>
      </c>
      <c r="D62" s="41">
        <v>42839</v>
      </c>
      <c r="E62" s="49">
        <v>0.27291666666666664</v>
      </c>
      <c r="F62" s="24" t="s">
        <v>37</v>
      </c>
      <c r="G62" s="24" t="s">
        <v>60</v>
      </c>
      <c r="H62" s="48"/>
    </row>
    <row r="63" spans="1:8" ht="27.6" customHeight="1" x14ac:dyDescent="0.25">
      <c r="A63" s="20" t="s">
        <v>236</v>
      </c>
      <c r="B63" s="14" t="s">
        <v>238</v>
      </c>
      <c r="C63" s="38" t="s">
        <v>248</v>
      </c>
      <c r="D63" s="41">
        <v>42839</v>
      </c>
      <c r="E63" s="49">
        <v>0.32222222222222224</v>
      </c>
      <c r="F63" s="24" t="s">
        <v>37</v>
      </c>
      <c r="G63" s="24" t="s">
        <v>60</v>
      </c>
      <c r="H63" s="48"/>
    </row>
    <row r="64" spans="1:8" ht="27.6" customHeight="1" x14ac:dyDescent="0.25">
      <c r="A64" s="20" t="s">
        <v>236</v>
      </c>
      <c r="B64" s="14" t="s">
        <v>238</v>
      </c>
      <c r="C64" s="38" t="s">
        <v>248</v>
      </c>
      <c r="D64" s="41">
        <v>42844</v>
      </c>
      <c r="E64" s="49">
        <v>0.34236111111111112</v>
      </c>
      <c r="F64" s="24" t="s">
        <v>37</v>
      </c>
      <c r="G64" s="24" t="s">
        <v>60</v>
      </c>
      <c r="H64" s="48"/>
    </row>
    <row r="65" spans="1:8" ht="27.6" customHeight="1" x14ac:dyDescent="0.25">
      <c r="A65" s="20" t="s">
        <v>236</v>
      </c>
      <c r="B65" s="14" t="s">
        <v>238</v>
      </c>
      <c r="C65" s="38" t="s">
        <v>248</v>
      </c>
      <c r="D65" s="41">
        <v>42850</v>
      </c>
      <c r="E65" s="49">
        <v>0.34236111111111112</v>
      </c>
      <c r="F65" s="24" t="s">
        <v>37</v>
      </c>
      <c r="G65" s="24" t="s">
        <v>60</v>
      </c>
      <c r="H65" s="48"/>
    </row>
    <row r="66" spans="1:8" ht="27.6" customHeight="1" x14ac:dyDescent="0.25">
      <c r="A66" s="20" t="s">
        <v>236</v>
      </c>
      <c r="B66" s="14" t="s">
        <v>238</v>
      </c>
      <c r="C66" s="38" t="s">
        <v>248</v>
      </c>
      <c r="D66" s="41">
        <v>42859</v>
      </c>
      <c r="E66" s="49">
        <v>0.28958333333333336</v>
      </c>
      <c r="F66" s="24" t="s">
        <v>37</v>
      </c>
      <c r="G66" s="24" t="s">
        <v>60</v>
      </c>
      <c r="H66" s="48"/>
    </row>
    <row r="67" spans="1:8" ht="27.6" customHeight="1" x14ac:dyDescent="0.25">
      <c r="A67" s="20" t="s">
        <v>236</v>
      </c>
      <c r="B67" s="14" t="s">
        <v>238</v>
      </c>
      <c r="C67" s="38" t="s">
        <v>248</v>
      </c>
      <c r="D67" s="41">
        <v>42859</v>
      </c>
      <c r="E67" s="49">
        <v>0.47638888888888892</v>
      </c>
      <c r="F67" s="24" t="s">
        <v>37</v>
      </c>
      <c r="G67" s="24" t="s">
        <v>60</v>
      </c>
      <c r="H67" s="48"/>
    </row>
    <row r="68" spans="1:8" ht="27.6" customHeight="1" x14ac:dyDescent="0.25">
      <c r="A68" s="20" t="s">
        <v>236</v>
      </c>
      <c r="B68" s="14" t="s">
        <v>238</v>
      </c>
      <c r="C68" s="38" t="s">
        <v>248</v>
      </c>
      <c r="D68" s="41">
        <v>42866</v>
      </c>
      <c r="E68" s="49">
        <v>0.43958333333333338</v>
      </c>
      <c r="F68" s="24" t="s">
        <v>37</v>
      </c>
      <c r="G68" s="24" t="s">
        <v>60</v>
      </c>
      <c r="H68" s="48"/>
    </row>
    <row r="69" spans="1:8" ht="27.6" customHeight="1" x14ac:dyDescent="0.25">
      <c r="A69" s="20" t="s">
        <v>236</v>
      </c>
      <c r="B69" s="14" t="s">
        <v>238</v>
      </c>
      <c r="C69" s="38" t="s">
        <v>248</v>
      </c>
      <c r="D69" s="41">
        <v>42870</v>
      </c>
      <c r="E69" s="49">
        <v>0.35902777777777778</v>
      </c>
      <c r="F69" s="24" t="s">
        <v>37</v>
      </c>
      <c r="G69" s="24" t="s">
        <v>60</v>
      </c>
      <c r="H69" s="48"/>
    </row>
    <row r="70" spans="1:8" ht="27.6" customHeight="1" x14ac:dyDescent="0.25">
      <c r="A70" s="20" t="s">
        <v>236</v>
      </c>
      <c r="B70" s="14" t="s">
        <v>238</v>
      </c>
      <c r="C70" s="38" t="s">
        <v>248</v>
      </c>
      <c r="D70" s="41">
        <v>42870</v>
      </c>
      <c r="E70" s="49">
        <v>0.64513888888888882</v>
      </c>
      <c r="F70" s="24" t="s">
        <v>37</v>
      </c>
      <c r="G70" s="24" t="s">
        <v>60</v>
      </c>
      <c r="H70" s="48"/>
    </row>
    <row r="71" spans="1:8" ht="27.6" customHeight="1" x14ac:dyDescent="0.25">
      <c r="A71" s="20" t="s">
        <v>236</v>
      </c>
      <c r="B71" s="14" t="s">
        <v>238</v>
      </c>
      <c r="C71" s="38" t="s">
        <v>248</v>
      </c>
      <c r="D71" s="41">
        <v>42871</v>
      </c>
      <c r="E71" s="49">
        <v>0.39027777777777778</v>
      </c>
      <c r="F71" s="24" t="s">
        <v>37</v>
      </c>
      <c r="G71" s="24" t="s">
        <v>60</v>
      </c>
      <c r="H71" s="48"/>
    </row>
    <row r="72" spans="1:8" ht="27.6" customHeight="1" x14ac:dyDescent="0.25">
      <c r="A72" s="20" t="s">
        <v>236</v>
      </c>
      <c r="B72" s="14" t="s">
        <v>238</v>
      </c>
      <c r="C72" s="38" t="s">
        <v>248</v>
      </c>
      <c r="D72" s="41">
        <v>42872</v>
      </c>
      <c r="E72" s="49">
        <v>0.69444444444444453</v>
      </c>
      <c r="F72" s="24" t="s">
        <v>37</v>
      </c>
      <c r="G72" s="24" t="s">
        <v>60</v>
      </c>
      <c r="H72" s="48"/>
    </row>
    <row r="73" spans="1:8" ht="27.6" customHeight="1" x14ac:dyDescent="0.25">
      <c r="A73" s="20" t="s">
        <v>236</v>
      </c>
      <c r="B73" s="14" t="s">
        <v>238</v>
      </c>
      <c r="C73" s="38" t="s">
        <v>248</v>
      </c>
      <c r="D73" s="41">
        <v>42873</v>
      </c>
      <c r="E73" s="49">
        <v>0.31944444444444448</v>
      </c>
      <c r="F73" s="24" t="s">
        <v>37</v>
      </c>
      <c r="G73" s="24" t="s">
        <v>60</v>
      </c>
      <c r="H73" s="48"/>
    </row>
    <row r="74" spans="1:8" ht="27.6" customHeight="1" x14ac:dyDescent="0.25">
      <c r="A74" s="20" t="s">
        <v>236</v>
      </c>
      <c r="B74" s="14" t="s">
        <v>238</v>
      </c>
      <c r="C74" s="38" t="s">
        <v>248</v>
      </c>
      <c r="D74" s="41">
        <v>42875</v>
      </c>
      <c r="E74" s="49">
        <v>0.62708333333333333</v>
      </c>
      <c r="F74" s="24" t="s">
        <v>37</v>
      </c>
      <c r="G74" s="24" t="s">
        <v>60</v>
      </c>
      <c r="H74" s="48"/>
    </row>
    <row r="75" spans="1:8" ht="27.6" customHeight="1" x14ac:dyDescent="0.25">
      <c r="A75" s="20" t="s">
        <v>236</v>
      </c>
      <c r="B75" s="14" t="s">
        <v>238</v>
      </c>
      <c r="C75" s="38" t="s">
        <v>248</v>
      </c>
      <c r="D75" s="41">
        <v>42879</v>
      </c>
      <c r="E75" s="49">
        <v>0.42499999999999999</v>
      </c>
      <c r="F75" s="24" t="s">
        <v>37</v>
      </c>
      <c r="G75" s="24" t="s">
        <v>60</v>
      </c>
      <c r="H75" s="48"/>
    </row>
    <row r="76" spans="1:8" ht="27.6" customHeight="1" x14ac:dyDescent="0.25">
      <c r="A76" s="20" t="s">
        <v>236</v>
      </c>
      <c r="B76" s="14" t="s">
        <v>238</v>
      </c>
      <c r="C76" s="38" t="s">
        <v>248</v>
      </c>
      <c r="D76" s="41">
        <v>42887</v>
      </c>
      <c r="E76" s="49">
        <v>0.65416666666666667</v>
      </c>
      <c r="F76" s="24" t="s">
        <v>37</v>
      </c>
      <c r="G76" s="24" t="s">
        <v>60</v>
      </c>
      <c r="H76" s="48"/>
    </row>
    <row r="77" spans="1:8" ht="27.6" customHeight="1" x14ac:dyDescent="0.25">
      <c r="A77" s="20" t="s">
        <v>236</v>
      </c>
      <c r="B77" s="14" t="s">
        <v>238</v>
      </c>
      <c r="C77" s="38" t="s">
        <v>248</v>
      </c>
      <c r="D77" s="41">
        <v>42888</v>
      </c>
      <c r="E77" s="49">
        <v>0.47083333333333338</v>
      </c>
      <c r="F77" s="24" t="s">
        <v>37</v>
      </c>
      <c r="G77" s="24" t="s">
        <v>60</v>
      </c>
      <c r="H77" s="48"/>
    </row>
    <row r="78" spans="1:8" ht="27.6" customHeight="1" x14ac:dyDescent="0.25">
      <c r="A78" s="20" t="s">
        <v>236</v>
      </c>
      <c r="B78" s="14" t="s">
        <v>238</v>
      </c>
      <c r="C78" s="38" t="s">
        <v>248</v>
      </c>
      <c r="D78" s="41">
        <v>42888</v>
      </c>
      <c r="E78" s="49">
        <v>0.55833333333333335</v>
      </c>
      <c r="F78" s="24" t="s">
        <v>37</v>
      </c>
      <c r="G78" s="24" t="s">
        <v>60</v>
      </c>
      <c r="H78" s="48"/>
    </row>
    <row r="79" spans="1:8" ht="27.6" customHeight="1" x14ac:dyDescent="0.25">
      <c r="A79" s="20" t="s">
        <v>236</v>
      </c>
      <c r="B79" s="14" t="s">
        <v>238</v>
      </c>
      <c r="C79" s="38" t="s">
        <v>248</v>
      </c>
      <c r="D79" s="41">
        <v>42897</v>
      </c>
      <c r="E79" s="49">
        <v>0.32708333333333334</v>
      </c>
      <c r="F79" s="24" t="s">
        <v>37</v>
      </c>
      <c r="G79" s="24" t="s">
        <v>60</v>
      </c>
      <c r="H79" s="48"/>
    </row>
    <row r="80" spans="1:8" ht="27.6" customHeight="1" x14ac:dyDescent="0.25">
      <c r="A80" s="20" t="s">
        <v>236</v>
      </c>
      <c r="B80" s="14" t="s">
        <v>238</v>
      </c>
      <c r="C80" s="38" t="s">
        <v>248</v>
      </c>
      <c r="D80" s="41">
        <v>42897</v>
      </c>
      <c r="E80" s="49">
        <v>0.39930555555555558</v>
      </c>
      <c r="F80" s="24" t="s">
        <v>37</v>
      </c>
      <c r="G80" s="24" t="s">
        <v>60</v>
      </c>
      <c r="H80" s="48"/>
    </row>
    <row r="81" spans="1:8" ht="27.6" customHeight="1" x14ac:dyDescent="0.25">
      <c r="A81" s="20" t="s">
        <v>236</v>
      </c>
      <c r="B81" s="14" t="s">
        <v>238</v>
      </c>
      <c r="C81" s="38" t="s">
        <v>248</v>
      </c>
      <c r="D81" s="41">
        <v>42897</v>
      </c>
      <c r="E81" s="49">
        <v>0.56041666666666667</v>
      </c>
      <c r="F81" s="24" t="s">
        <v>37</v>
      </c>
      <c r="G81" s="24" t="s">
        <v>60</v>
      </c>
      <c r="H81" s="48"/>
    </row>
    <row r="82" spans="1:8" ht="27.6" customHeight="1" x14ac:dyDescent="0.25">
      <c r="A82" s="20" t="s">
        <v>236</v>
      </c>
      <c r="B82" s="14" t="s">
        <v>238</v>
      </c>
      <c r="C82" s="38" t="s">
        <v>248</v>
      </c>
      <c r="D82" s="41">
        <v>42897</v>
      </c>
      <c r="E82" s="49">
        <v>0.58194444444444449</v>
      </c>
      <c r="F82" s="24" t="s">
        <v>37</v>
      </c>
      <c r="G82" s="24" t="s">
        <v>60</v>
      </c>
      <c r="H82" s="48"/>
    </row>
    <row r="83" spans="1:8" ht="27.6" customHeight="1" x14ac:dyDescent="0.25">
      <c r="A83" s="20" t="s">
        <v>236</v>
      </c>
      <c r="B83" s="14" t="s">
        <v>238</v>
      </c>
      <c r="C83" s="38" t="s">
        <v>248</v>
      </c>
      <c r="D83" s="41">
        <v>42902</v>
      </c>
      <c r="E83" s="49">
        <v>0.40763888888888888</v>
      </c>
      <c r="F83" s="24" t="s">
        <v>37</v>
      </c>
      <c r="G83" s="24" t="s">
        <v>60</v>
      </c>
      <c r="H83" s="48"/>
    </row>
    <row r="84" spans="1:8" ht="27.6" customHeight="1" x14ac:dyDescent="0.25">
      <c r="A84" s="20" t="s">
        <v>236</v>
      </c>
      <c r="B84" s="14" t="s">
        <v>238</v>
      </c>
      <c r="C84" s="38" t="s">
        <v>248</v>
      </c>
      <c r="D84" s="41">
        <v>42904</v>
      </c>
      <c r="E84" s="49">
        <v>0.47569444444444442</v>
      </c>
      <c r="F84" s="24" t="s">
        <v>37</v>
      </c>
      <c r="G84" s="24" t="s">
        <v>60</v>
      </c>
      <c r="H84" s="48"/>
    </row>
    <row r="85" spans="1:8" ht="27.6" customHeight="1" x14ac:dyDescent="0.25">
      <c r="A85" s="20" t="s">
        <v>236</v>
      </c>
      <c r="B85" s="14" t="s">
        <v>238</v>
      </c>
      <c r="C85" s="38" t="s">
        <v>248</v>
      </c>
      <c r="D85" s="41">
        <v>42904</v>
      </c>
      <c r="E85" s="49">
        <v>0.60277777777777775</v>
      </c>
      <c r="F85" s="24" t="s">
        <v>37</v>
      </c>
      <c r="G85" s="24" t="s">
        <v>60</v>
      </c>
      <c r="H85" s="48"/>
    </row>
    <row r="86" spans="1:8" ht="27.6" customHeight="1" x14ac:dyDescent="0.25">
      <c r="A86" s="20" t="s">
        <v>236</v>
      </c>
      <c r="B86" s="14" t="s">
        <v>238</v>
      </c>
      <c r="C86" s="38" t="s">
        <v>248</v>
      </c>
      <c r="D86" s="41">
        <v>42907</v>
      </c>
      <c r="E86" s="49">
        <v>0.33680555555555558</v>
      </c>
      <c r="F86" s="24" t="s">
        <v>37</v>
      </c>
      <c r="G86" s="24" t="s">
        <v>60</v>
      </c>
      <c r="H86" s="48"/>
    </row>
    <row r="87" spans="1:8" ht="27.6" customHeight="1" x14ac:dyDescent="0.25">
      <c r="A87" s="20" t="s">
        <v>236</v>
      </c>
      <c r="B87" s="14" t="s">
        <v>238</v>
      </c>
      <c r="C87" s="38" t="s">
        <v>248</v>
      </c>
      <c r="D87" s="41">
        <v>42907</v>
      </c>
      <c r="E87" s="49">
        <v>0.47638888888888892</v>
      </c>
      <c r="F87" s="24" t="s">
        <v>37</v>
      </c>
      <c r="G87" s="24" t="s">
        <v>60</v>
      </c>
      <c r="H87" s="48"/>
    </row>
    <row r="88" spans="1:8" ht="27.6" customHeight="1" x14ac:dyDescent="0.25">
      <c r="A88" s="20" t="s">
        <v>236</v>
      </c>
      <c r="B88" s="14" t="s">
        <v>238</v>
      </c>
      <c r="C88" s="38" t="s">
        <v>248</v>
      </c>
      <c r="D88" s="41">
        <v>42909</v>
      </c>
      <c r="E88" s="49">
        <v>0.49513888888888885</v>
      </c>
      <c r="F88" s="24" t="s">
        <v>37</v>
      </c>
      <c r="G88" s="24" t="s">
        <v>60</v>
      </c>
      <c r="H88" s="48"/>
    </row>
    <row r="89" spans="1:8" ht="27.6" customHeight="1" x14ac:dyDescent="0.25">
      <c r="A89" s="20" t="s">
        <v>236</v>
      </c>
      <c r="B89" s="14" t="s">
        <v>238</v>
      </c>
      <c r="C89" s="38" t="s">
        <v>248</v>
      </c>
      <c r="D89" s="41">
        <v>42910</v>
      </c>
      <c r="E89" s="49">
        <v>0.40972222222222227</v>
      </c>
      <c r="F89" s="24" t="s">
        <v>37</v>
      </c>
      <c r="G89" s="24" t="s">
        <v>60</v>
      </c>
      <c r="H89" s="48"/>
    </row>
    <row r="90" spans="1:8" ht="27.6" customHeight="1" x14ac:dyDescent="0.25">
      <c r="A90" s="20" t="s">
        <v>236</v>
      </c>
      <c r="B90" s="14" t="s">
        <v>238</v>
      </c>
      <c r="C90" s="38" t="s">
        <v>248</v>
      </c>
      <c r="D90" s="41">
        <v>42910</v>
      </c>
      <c r="E90" s="49">
        <v>0.47847222222222219</v>
      </c>
      <c r="F90" s="24" t="s">
        <v>37</v>
      </c>
      <c r="G90" s="24" t="s">
        <v>60</v>
      </c>
      <c r="H90" s="48"/>
    </row>
    <row r="91" spans="1:8" ht="27.6" customHeight="1" x14ac:dyDescent="0.25">
      <c r="A91" s="20" t="s">
        <v>236</v>
      </c>
      <c r="B91" s="14" t="s">
        <v>238</v>
      </c>
      <c r="C91" s="38" t="s">
        <v>248</v>
      </c>
      <c r="D91" s="41">
        <v>42911</v>
      </c>
      <c r="E91" s="49">
        <v>0.42569444444444443</v>
      </c>
      <c r="F91" s="24" t="s">
        <v>37</v>
      </c>
      <c r="G91" s="24" t="s">
        <v>60</v>
      </c>
      <c r="H91" s="48"/>
    </row>
    <row r="92" spans="1:8" ht="27.6" customHeight="1" x14ac:dyDescent="0.25">
      <c r="A92" s="20" t="s">
        <v>236</v>
      </c>
      <c r="B92" s="14" t="s">
        <v>238</v>
      </c>
      <c r="C92" s="38" t="s">
        <v>248</v>
      </c>
      <c r="D92" s="41">
        <v>42911</v>
      </c>
      <c r="E92" s="49">
        <v>0.62361111111111112</v>
      </c>
      <c r="F92" s="24" t="s">
        <v>37</v>
      </c>
      <c r="G92" s="24" t="s">
        <v>60</v>
      </c>
      <c r="H92" s="48"/>
    </row>
    <row r="93" spans="1:8" ht="27.6" customHeight="1" x14ac:dyDescent="0.25">
      <c r="A93" s="20" t="s">
        <v>236</v>
      </c>
      <c r="B93" s="14" t="s">
        <v>238</v>
      </c>
      <c r="C93" s="38" t="s">
        <v>248</v>
      </c>
      <c r="D93" s="41">
        <v>42913</v>
      </c>
      <c r="E93" s="49">
        <v>0.54652777777777783</v>
      </c>
      <c r="F93" s="24" t="s">
        <v>37</v>
      </c>
      <c r="G93" s="24" t="s">
        <v>60</v>
      </c>
      <c r="H93" s="48"/>
    </row>
    <row r="94" spans="1:8" ht="27.6" customHeight="1" x14ac:dyDescent="0.25">
      <c r="A94" s="20" t="s">
        <v>236</v>
      </c>
      <c r="B94" s="14" t="s">
        <v>238</v>
      </c>
      <c r="C94" s="38" t="s">
        <v>248</v>
      </c>
      <c r="D94" s="41">
        <v>42915</v>
      </c>
      <c r="E94" s="49">
        <v>0.34513888888888888</v>
      </c>
      <c r="F94" s="24" t="s">
        <v>37</v>
      </c>
      <c r="G94" s="24" t="s">
        <v>60</v>
      </c>
      <c r="H94" s="48"/>
    </row>
    <row r="95" spans="1:8" ht="27.6" customHeight="1" x14ac:dyDescent="0.25">
      <c r="A95" s="20" t="s">
        <v>236</v>
      </c>
      <c r="B95" s="14" t="s">
        <v>238</v>
      </c>
      <c r="C95" s="38" t="s">
        <v>248</v>
      </c>
      <c r="D95" s="41">
        <v>42915</v>
      </c>
      <c r="E95" s="49">
        <v>0.4381944444444445</v>
      </c>
      <c r="F95" s="24" t="s">
        <v>37</v>
      </c>
      <c r="G95" s="24" t="s">
        <v>60</v>
      </c>
      <c r="H95" s="48"/>
    </row>
    <row r="96" spans="1:8" ht="27.6" customHeight="1" x14ac:dyDescent="0.25">
      <c r="A96" s="20" t="s">
        <v>236</v>
      </c>
      <c r="B96" s="14" t="s">
        <v>238</v>
      </c>
      <c r="C96" s="38" t="s">
        <v>248</v>
      </c>
      <c r="D96" s="41">
        <v>42916</v>
      </c>
      <c r="E96" s="49">
        <v>0.40138888888888885</v>
      </c>
      <c r="F96" s="24" t="s">
        <v>37</v>
      </c>
      <c r="G96" s="24" t="s">
        <v>60</v>
      </c>
      <c r="H96" s="48"/>
    </row>
    <row r="97" spans="1:8" ht="27.6" customHeight="1" x14ac:dyDescent="0.25">
      <c r="A97" s="20" t="s">
        <v>236</v>
      </c>
      <c r="B97" s="14" t="s">
        <v>238</v>
      </c>
      <c r="C97" s="38" t="s">
        <v>248</v>
      </c>
      <c r="D97" s="41">
        <v>42916</v>
      </c>
      <c r="E97" s="49">
        <v>0.60833333333333328</v>
      </c>
      <c r="F97" s="24" t="s">
        <v>37</v>
      </c>
      <c r="G97" s="24" t="s">
        <v>60</v>
      </c>
      <c r="H97" s="48"/>
    </row>
    <row r="98" spans="1:8" ht="27.6" customHeight="1" x14ac:dyDescent="0.25">
      <c r="A98" s="20" t="s">
        <v>236</v>
      </c>
      <c r="B98" s="14" t="s">
        <v>238</v>
      </c>
      <c r="C98" s="38" t="s">
        <v>248</v>
      </c>
      <c r="D98" s="41">
        <v>42917</v>
      </c>
      <c r="E98" s="49">
        <v>0.34166666666666662</v>
      </c>
      <c r="F98" s="24" t="s">
        <v>37</v>
      </c>
      <c r="G98" s="24" t="s">
        <v>60</v>
      </c>
      <c r="H98" s="48"/>
    </row>
    <row r="99" spans="1:8" ht="27.6" customHeight="1" x14ac:dyDescent="0.25">
      <c r="A99" s="20" t="s">
        <v>236</v>
      </c>
      <c r="B99" s="14" t="s">
        <v>238</v>
      </c>
      <c r="C99" s="38" t="s">
        <v>248</v>
      </c>
      <c r="D99" s="41">
        <v>42917</v>
      </c>
      <c r="E99" s="49">
        <v>0.46111111111111108</v>
      </c>
      <c r="F99" s="24" t="s">
        <v>37</v>
      </c>
      <c r="G99" s="24" t="s">
        <v>60</v>
      </c>
      <c r="H99" s="48"/>
    </row>
    <row r="100" spans="1:8" ht="27.6" customHeight="1" x14ac:dyDescent="0.25">
      <c r="A100" s="20" t="s">
        <v>236</v>
      </c>
      <c r="B100" s="14" t="s">
        <v>238</v>
      </c>
      <c r="C100" s="38" t="s">
        <v>248</v>
      </c>
      <c r="D100" s="41">
        <v>42919</v>
      </c>
      <c r="E100" s="49">
        <v>0.37638888888888888</v>
      </c>
      <c r="F100" s="24" t="s">
        <v>37</v>
      </c>
      <c r="G100" s="24" t="s">
        <v>60</v>
      </c>
      <c r="H100" s="48"/>
    </row>
    <row r="101" spans="1:8" ht="27.6" customHeight="1" x14ac:dyDescent="0.25">
      <c r="A101" s="20" t="s">
        <v>236</v>
      </c>
      <c r="B101" s="14" t="s">
        <v>238</v>
      </c>
      <c r="C101" s="38" t="s">
        <v>248</v>
      </c>
      <c r="D101" s="41">
        <v>42919</v>
      </c>
      <c r="E101" s="49">
        <v>0.65138888888888891</v>
      </c>
      <c r="F101" s="24" t="s">
        <v>37</v>
      </c>
      <c r="G101" s="24" t="s">
        <v>60</v>
      </c>
      <c r="H101" s="48"/>
    </row>
    <row r="102" spans="1:8" ht="27.6" customHeight="1" x14ac:dyDescent="0.25">
      <c r="A102" s="20" t="s">
        <v>236</v>
      </c>
      <c r="B102" s="14" t="s">
        <v>238</v>
      </c>
      <c r="C102" s="38" t="s">
        <v>248</v>
      </c>
      <c r="D102" s="41">
        <v>42920</v>
      </c>
      <c r="E102" s="49">
        <v>0.4604166666666667</v>
      </c>
      <c r="F102" s="24" t="s">
        <v>37</v>
      </c>
      <c r="G102" s="24" t="s">
        <v>60</v>
      </c>
      <c r="H102" s="48"/>
    </row>
    <row r="103" spans="1:8" ht="27.6" customHeight="1" x14ac:dyDescent="0.25">
      <c r="A103" s="20" t="s">
        <v>236</v>
      </c>
      <c r="B103" s="14" t="s">
        <v>238</v>
      </c>
      <c r="C103" s="38" t="s">
        <v>248</v>
      </c>
      <c r="D103" s="41">
        <v>42920</v>
      </c>
      <c r="E103" s="49">
        <v>0.74444444444444446</v>
      </c>
      <c r="F103" s="24" t="s">
        <v>37</v>
      </c>
      <c r="G103" s="24" t="s">
        <v>60</v>
      </c>
      <c r="H103" s="48"/>
    </row>
    <row r="104" spans="1:8" ht="27.6" customHeight="1" x14ac:dyDescent="0.25">
      <c r="A104" s="20" t="s">
        <v>236</v>
      </c>
      <c r="B104" s="14" t="s">
        <v>238</v>
      </c>
      <c r="C104" s="38" t="s">
        <v>248</v>
      </c>
      <c r="D104" s="41">
        <v>42921</v>
      </c>
      <c r="E104" s="49">
        <v>0.34097222222222223</v>
      </c>
      <c r="F104" s="24" t="s">
        <v>37</v>
      </c>
      <c r="G104" s="24" t="s">
        <v>60</v>
      </c>
      <c r="H104" s="48"/>
    </row>
    <row r="105" spans="1:8" ht="27.6" customHeight="1" x14ac:dyDescent="0.25">
      <c r="A105" s="20" t="s">
        <v>236</v>
      </c>
      <c r="B105" s="14" t="s">
        <v>238</v>
      </c>
      <c r="C105" s="38" t="s">
        <v>248</v>
      </c>
      <c r="D105" s="41">
        <v>42921</v>
      </c>
      <c r="E105" s="49">
        <v>0.47916666666666669</v>
      </c>
      <c r="F105" s="24" t="s">
        <v>37</v>
      </c>
      <c r="G105" s="24" t="s">
        <v>60</v>
      </c>
      <c r="H105" s="48"/>
    </row>
    <row r="106" spans="1:8" ht="27.6" customHeight="1" x14ac:dyDescent="0.25">
      <c r="A106" s="20" t="s">
        <v>236</v>
      </c>
      <c r="B106" s="14" t="s">
        <v>238</v>
      </c>
      <c r="C106" s="38" t="s">
        <v>248</v>
      </c>
      <c r="D106" s="41">
        <v>42922</v>
      </c>
      <c r="E106" s="49">
        <v>0.33888888888888885</v>
      </c>
      <c r="F106" s="24" t="s">
        <v>37</v>
      </c>
      <c r="G106" s="24" t="s">
        <v>60</v>
      </c>
      <c r="H106" s="48"/>
    </row>
    <row r="107" spans="1:8" ht="27.6" customHeight="1" x14ac:dyDescent="0.25">
      <c r="A107" s="20" t="s">
        <v>236</v>
      </c>
      <c r="B107" s="14" t="s">
        <v>238</v>
      </c>
      <c r="C107" s="38" t="s">
        <v>248</v>
      </c>
      <c r="D107" s="41">
        <v>42922</v>
      </c>
      <c r="E107" s="49">
        <v>0.45833333333333331</v>
      </c>
      <c r="F107" s="24" t="s">
        <v>37</v>
      </c>
      <c r="G107" s="24" t="s">
        <v>60</v>
      </c>
      <c r="H107" s="48"/>
    </row>
    <row r="108" spans="1:8" ht="27.6" customHeight="1" x14ac:dyDescent="0.25">
      <c r="A108" s="20" t="s">
        <v>236</v>
      </c>
      <c r="B108" s="14" t="s">
        <v>238</v>
      </c>
      <c r="C108" s="38" t="s">
        <v>248</v>
      </c>
      <c r="D108" s="41">
        <v>42922</v>
      </c>
      <c r="E108" s="49">
        <v>0.46666666666666662</v>
      </c>
      <c r="F108" s="24" t="s">
        <v>37</v>
      </c>
      <c r="G108" s="24" t="s">
        <v>60</v>
      </c>
      <c r="H108" s="48"/>
    </row>
    <row r="109" spans="1:8" ht="27.6" customHeight="1" x14ac:dyDescent="0.25">
      <c r="A109" s="20" t="s">
        <v>236</v>
      </c>
      <c r="B109" s="14" t="s">
        <v>238</v>
      </c>
      <c r="C109" s="38" t="s">
        <v>248</v>
      </c>
      <c r="D109" s="41">
        <v>42922</v>
      </c>
      <c r="E109" s="49">
        <v>0.46666666666666662</v>
      </c>
      <c r="F109" s="24" t="s">
        <v>37</v>
      </c>
      <c r="G109" s="24" t="s">
        <v>60</v>
      </c>
      <c r="H109" s="48"/>
    </row>
    <row r="110" spans="1:8" ht="27.6" customHeight="1" x14ac:dyDescent="0.25">
      <c r="A110" s="20" t="s">
        <v>236</v>
      </c>
      <c r="B110" s="14" t="s">
        <v>238</v>
      </c>
      <c r="C110" s="38" t="s">
        <v>248</v>
      </c>
      <c r="D110" s="41">
        <v>42922</v>
      </c>
      <c r="E110" s="49">
        <v>0.59513888888888888</v>
      </c>
      <c r="F110" s="24" t="s">
        <v>37</v>
      </c>
      <c r="G110" s="24" t="s">
        <v>60</v>
      </c>
      <c r="H110" s="48"/>
    </row>
    <row r="111" spans="1:8" ht="27.6" customHeight="1" x14ac:dyDescent="0.25">
      <c r="A111" s="20" t="s">
        <v>236</v>
      </c>
      <c r="B111" s="14" t="s">
        <v>238</v>
      </c>
      <c r="C111" s="38" t="s">
        <v>248</v>
      </c>
      <c r="D111" s="41">
        <v>42923</v>
      </c>
      <c r="E111" s="49">
        <v>0.36805555555555558</v>
      </c>
      <c r="F111" s="24" t="s">
        <v>37</v>
      </c>
      <c r="G111" s="24" t="s">
        <v>60</v>
      </c>
      <c r="H111" s="48"/>
    </row>
    <row r="112" spans="1:8" ht="27.6" customHeight="1" x14ac:dyDescent="0.25">
      <c r="A112" s="20" t="s">
        <v>236</v>
      </c>
      <c r="B112" s="14" t="s">
        <v>238</v>
      </c>
      <c r="C112" s="38" t="s">
        <v>248</v>
      </c>
      <c r="D112" s="41">
        <v>42923</v>
      </c>
      <c r="E112" s="49">
        <v>0.54166666666666663</v>
      </c>
      <c r="F112" s="24" t="s">
        <v>37</v>
      </c>
      <c r="G112" s="24" t="s">
        <v>60</v>
      </c>
      <c r="H112" s="48"/>
    </row>
    <row r="113" spans="1:8" ht="27.6" customHeight="1" x14ac:dyDescent="0.25">
      <c r="A113" s="20" t="s">
        <v>236</v>
      </c>
      <c r="B113" s="14" t="s">
        <v>238</v>
      </c>
      <c r="C113" s="38" t="s">
        <v>248</v>
      </c>
      <c r="D113" s="41">
        <v>42924</v>
      </c>
      <c r="E113" s="49">
        <v>0.36388888888888887</v>
      </c>
      <c r="F113" s="24" t="s">
        <v>37</v>
      </c>
      <c r="G113" s="24" t="s">
        <v>60</v>
      </c>
      <c r="H113" s="48"/>
    </row>
    <row r="114" spans="1:8" ht="27.6" customHeight="1" x14ac:dyDescent="0.25">
      <c r="A114" s="20" t="s">
        <v>236</v>
      </c>
      <c r="B114" s="14" t="s">
        <v>238</v>
      </c>
      <c r="C114" s="38" t="s">
        <v>248</v>
      </c>
      <c r="D114" s="41">
        <v>42924</v>
      </c>
      <c r="E114" s="49">
        <v>0.5444444444444444</v>
      </c>
      <c r="F114" s="24" t="s">
        <v>37</v>
      </c>
      <c r="G114" s="24" t="s">
        <v>60</v>
      </c>
      <c r="H114" s="48"/>
    </row>
    <row r="115" spans="1:8" ht="27.6" customHeight="1" x14ac:dyDescent="0.25">
      <c r="A115" s="20" t="s">
        <v>236</v>
      </c>
      <c r="B115" s="14" t="s">
        <v>238</v>
      </c>
      <c r="C115" s="38" t="s">
        <v>248</v>
      </c>
      <c r="D115" s="41">
        <v>42926</v>
      </c>
      <c r="E115" s="49">
        <v>0.33888888888888885</v>
      </c>
      <c r="F115" s="24" t="s">
        <v>37</v>
      </c>
      <c r="G115" s="24" t="s">
        <v>60</v>
      </c>
      <c r="H115" s="48"/>
    </row>
    <row r="116" spans="1:8" ht="27.6" customHeight="1" x14ac:dyDescent="0.25">
      <c r="A116" s="20" t="s">
        <v>236</v>
      </c>
      <c r="B116" s="14" t="s">
        <v>238</v>
      </c>
      <c r="C116" s="38" t="s">
        <v>248</v>
      </c>
      <c r="D116" s="41">
        <v>42926</v>
      </c>
      <c r="E116" s="49">
        <v>0.55833333333333335</v>
      </c>
      <c r="F116" s="24" t="s">
        <v>37</v>
      </c>
      <c r="G116" s="24" t="s">
        <v>60</v>
      </c>
      <c r="H116" s="48"/>
    </row>
    <row r="117" spans="1:8" ht="27.6" customHeight="1" x14ac:dyDescent="0.25">
      <c r="A117" s="20" t="s">
        <v>236</v>
      </c>
      <c r="B117" s="14" t="s">
        <v>238</v>
      </c>
      <c r="C117" s="38" t="s">
        <v>248</v>
      </c>
      <c r="D117" s="41">
        <v>42927</v>
      </c>
      <c r="E117" s="49">
        <v>0.44375000000000003</v>
      </c>
      <c r="F117" s="24" t="s">
        <v>37</v>
      </c>
      <c r="G117" s="24" t="s">
        <v>60</v>
      </c>
      <c r="H117" s="48"/>
    </row>
    <row r="118" spans="1:8" ht="27.6" customHeight="1" x14ac:dyDescent="0.25">
      <c r="A118" s="20" t="s">
        <v>236</v>
      </c>
      <c r="B118" s="14" t="s">
        <v>238</v>
      </c>
      <c r="C118" s="38" t="s">
        <v>248</v>
      </c>
      <c r="D118" s="41">
        <v>42928</v>
      </c>
      <c r="E118" s="49">
        <v>0.36805555555555558</v>
      </c>
      <c r="F118" s="24" t="s">
        <v>37</v>
      </c>
      <c r="G118" s="24" t="s">
        <v>60</v>
      </c>
      <c r="H118" s="48"/>
    </row>
    <row r="119" spans="1:8" ht="27.6" customHeight="1" x14ac:dyDescent="0.25">
      <c r="A119" s="20" t="s">
        <v>236</v>
      </c>
      <c r="B119" s="14" t="s">
        <v>238</v>
      </c>
      <c r="C119" s="38" t="s">
        <v>248</v>
      </c>
      <c r="D119" s="41">
        <v>42929</v>
      </c>
      <c r="E119" s="49">
        <v>0.39374999999999999</v>
      </c>
      <c r="F119" s="24" t="s">
        <v>37</v>
      </c>
      <c r="G119" s="24" t="s">
        <v>60</v>
      </c>
      <c r="H119" s="48"/>
    </row>
    <row r="120" spans="1:8" ht="27.6" customHeight="1" x14ac:dyDescent="0.25">
      <c r="A120" s="20" t="s">
        <v>236</v>
      </c>
      <c r="B120" s="14" t="s">
        <v>238</v>
      </c>
      <c r="C120" s="38" t="s">
        <v>248</v>
      </c>
      <c r="D120" s="41">
        <v>42930</v>
      </c>
      <c r="E120" s="49">
        <v>0.43472222222222223</v>
      </c>
      <c r="F120" s="24" t="s">
        <v>37</v>
      </c>
      <c r="G120" s="24" t="s">
        <v>60</v>
      </c>
      <c r="H120" s="48"/>
    </row>
    <row r="121" spans="1:8" ht="27.6" customHeight="1" x14ac:dyDescent="0.25">
      <c r="A121" s="20" t="s">
        <v>236</v>
      </c>
      <c r="B121" s="14" t="s">
        <v>238</v>
      </c>
      <c r="C121" s="38" t="s">
        <v>248</v>
      </c>
      <c r="D121" s="41">
        <v>42930</v>
      </c>
      <c r="E121" s="49">
        <v>0.4597222222222222</v>
      </c>
      <c r="F121" s="24" t="s">
        <v>37</v>
      </c>
      <c r="G121" s="24" t="s">
        <v>60</v>
      </c>
      <c r="H121" s="48"/>
    </row>
    <row r="122" spans="1:8" ht="27.6" customHeight="1" x14ac:dyDescent="0.25">
      <c r="A122" s="20" t="s">
        <v>236</v>
      </c>
      <c r="B122" s="14" t="s">
        <v>238</v>
      </c>
      <c r="C122" s="38" t="s">
        <v>248</v>
      </c>
      <c r="D122" s="41">
        <v>42930</v>
      </c>
      <c r="E122" s="49">
        <v>0.54791666666666672</v>
      </c>
      <c r="F122" s="24" t="s">
        <v>37</v>
      </c>
      <c r="G122" s="24" t="s">
        <v>60</v>
      </c>
      <c r="H122" s="48"/>
    </row>
    <row r="123" spans="1:8" ht="27.6" customHeight="1" x14ac:dyDescent="0.25">
      <c r="A123" s="20" t="s">
        <v>236</v>
      </c>
      <c r="B123" s="14" t="s">
        <v>238</v>
      </c>
      <c r="C123" s="38" t="s">
        <v>248</v>
      </c>
      <c r="D123" s="41">
        <v>42930</v>
      </c>
      <c r="E123" s="49">
        <v>0.65</v>
      </c>
      <c r="F123" s="24" t="s">
        <v>37</v>
      </c>
      <c r="G123" s="24" t="s">
        <v>60</v>
      </c>
      <c r="H123" s="48"/>
    </row>
    <row r="124" spans="1:8" ht="27.6" customHeight="1" x14ac:dyDescent="0.25">
      <c r="A124" s="20" t="s">
        <v>236</v>
      </c>
      <c r="B124" s="14" t="s">
        <v>238</v>
      </c>
      <c r="C124" s="38" t="s">
        <v>248</v>
      </c>
      <c r="D124" s="41">
        <v>42930</v>
      </c>
      <c r="E124" s="49">
        <v>0.68055555555555547</v>
      </c>
      <c r="F124" s="24" t="s">
        <v>37</v>
      </c>
      <c r="G124" s="24" t="s">
        <v>60</v>
      </c>
      <c r="H124" s="48"/>
    </row>
    <row r="125" spans="1:8" ht="27.6" customHeight="1" x14ac:dyDescent="0.25">
      <c r="A125" s="20" t="s">
        <v>236</v>
      </c>
      <c r="B125" s="14" t="s">
        <v>238</v>
      </c>
      <c r="C125" s="38" t="s">
        <v>248</v>
      </c>
      <c r="D125" s="41">
        <v>42933</v>
      </c>
      <c r="E125" s="49">
        <v>0.33333333333333331</v>
      </c>
      <c r="F125" s="24" t="s">
        <v>37</v>
      </c>
      <c r="G125" s="24" t="s">
        <v>60</v>
      </c>
      <c r="H125" s="48"/>
    </row>
    <row r="126" spans="1:8" ht="27.6" customHeight="1" x14ac:dyDescent="0.25">
      <c r="A126" s="20" t="s">
        <v>236</v>
      </c>
      <c r="B126" s="14" t="s">
        <v>238</v>
      </c>
      <c r="C126" s="38" t="s">
        <v>248</v>
      </c>
      <c r="D126" s="41">
        <v>42933</v>
      </c>
      <c r="E126" s="49">
        <v>0.37916666666666665</v>
      </c>
      <c r="F126" s="24" t="s">
        <v>37</v>
      </c>
      <c r="G126" s="24" t="s">
        <v>60</v>
      </c>
      <c r="H126" s="48"/>
    </row>
    <row r="127" spans="1:8" ht="27.6" customHeight="1" x14ac:dyDescent="0.25">
      <c r="A127" s="20" t="s">
        <v>236</v>
      </c>
      <c r="B127" s="14" t="s">
        <v>238</v>
      </c>
      <c r="C127" s="38" t="s">
        <v>248</v>
      </c>
      <c r="D127" s="41">
        <v>42933</v>
      </c>
      <c r="E127" s="49">
        <v>0.62013888888888891</v>
      </c>
      <c r="F127" s="24" t="s">
        <v>37</v>
      </c>
      <c r="G127" s="24" t="s">
        <v>60</v>
      </c>
      <c r="H127" s="48"/>
    </row>
    <row r="128" spans="1:8" ht="27.6" customHeight="1" x14ac:dyDescent="0.25">
      <c r="A128" s="20" t="s">
        <v>236</v>
      </c>
      <c r="B128" s="14" t="s">
        <v>238</v>
      </c>
      <c r="C128" s="38" t="s">
        <v>248</v>
      </c>
      <c r="D128" s="41">
        <v>42936</v>
      </c>
      <c r="E128" s="49">
        <v>0.38680555555555557</v>
      </c>
      <c r="F128" s="24" t="s">
        <v>37</v>
      </c>
      <c r="G128" s="24" t="s">
        <v>60</v>
      </c>
      <c r="H128" s="48"/>
    </row>
    <row r="129" spans="1:8" ht="27.6" customHeight="1" x14ac:dyDescent="0.25">
      <c r="A129" s="20" t="s">
        <v>236</v>
      </c>
      <c r="B129" s="14" t="s">
        <v>238</v>
      </c>
      <c r="C129" s="38" t="s">
        <v>248</v>
      </c>
      <c r="D129" s="41">
        <v>42942</v>
      </c>
      <c r="E129" s="49">
        <v>0.34375</v>
      </c>
      <c r="F129" s="24" t="s">
        <v>37</v>
      </c>
      <c r="G129" s="24" t="s">
        <v>60</v>
      </c>
      <c r="H129" s="48"/>
    </row>
    <row r="130" spans="1:8" ht="27.6" customHeight="1" x14ac:dyDescent="0.25">
      <c r="A130" s="20" t="s">
        <v>236</v>
      </c>
      <c r="B130" s="14" t="s">
        <v>238</v>
      </c>
      <c r="C130" s="38" t="s">
        <v>248</v>
      </c>
      <c r="D130" s="41">
        <v>42942</v>
      </c>
      <c r="E130" s="49">
        <v>0.41597222222222219</v>
      </c>
      <c r="F130" s="24" t="s">
        <v>37</v>
      </c>
      <c r="G130" s="24" t="s">
        <v>60</v>
      </c>
      <c r="H130" s="48"/>
    </row>
    <row r="131" spans="1:8" ht="27.6" customHeight="1" x14ac:dyDescent="0.25">
      <c r="A131" s="20" t="s">
        <v>236</v>
      </c>
      <c r="B131" s="14" t="s">
        <v>238</v>
      </c>
      <c r="C131" s="38" t="s">
        <v>248</v>
      </c>
      <c r="D131" s="41">
        <v>42945</v>
      </c>
      <c r="E131" s="49">
        <v>0.47291666666666665</v>
      </c>
      <c r="F131" s="24" t="s">
        <v>37</v>
      </c>
      <c r="G131" s="24" t="s">
        <v>60</v>
      </c>
      <c r="H131" s="48"/>
    </row>
    <row r="132" spans="1:8" ht="27.6" customHeight="1" x14ac:dyDescent="0.25">
      <c r="A132" s="20" t="s">
        <v>236</v>
      </c>
      <c r="B132" s="14" t="s">
        <v>238</v>
      </c>
      <c r="C132" s="38" t="s">
        <v>248</v>
      </c>
      <c r="D132" s="41">
        <v>42949</v>
      </c>
      <c r="E132" s="49">
        <v>0.48125000000000001</v>
      </c>
      <c r="F132" s="24" t="s">
        <v>37</v>
      </c>
      <c r="G132" s="24" t="s">
        <v>60</v>
      </c>
      <c r="H132" s="48"/>
    </row>
    <row r="133" spans="1:8" ht="27.6" customHeight="1" x14ac:dyDescent="0.25">
      <c r="A133" s="20" t="s">
        <v>236</v>
      </c>
      <c r="B133" s="14" t="s">
        <v>238</v>
      </c>
      <c r="C133" s="38" t="s">
        <v>248</v>
      </c>
      <c r="D133" s="41">
        <v>42952</v>
      </c>
      <c r="E133" s="49">
        <v>0.56041666666666667</v>
      </c>
      <c r="F133" s="24" t="s">
        <v>37</v>
      </c>
      <c r="G133" s="24" t="s">
        <v>60</v>
      </c>
      <c r="H133" s="48"/>
    </row>
    <row r="134" spans="1:8" ht="27.6" customHeight="1" x14ac:dyDescent="0.25">
      <c r="A134" s="20" t="s">
        <v>236</v>
      </c>
      <c r="B134" s="14" t="s">
        <v>238</v>
      </c>
      <c r="C134" s="38" t="s">
        <v>248</v>
      </c>
      <c r="D134" s="41">
        <v>42956</v>
      </c>
      <c r="E134" s="49">
        <v>0.39583333333333331</v>
      </c>
      <c r="F134" s="24" t="s">
        <v>37</v>
      </c>
      <c r="G134" s="24" t="s">
        <v>60</v>
      </c>
      <c r="H134" s="48"/>
    </row>
    <row r="135" spans="1:8" ht="27.6" customHeight="1" x14ac:dyDescent="0.25">
      <c r="A135" s="20" t="s">
        <v>236</v>
      </c>
      <c r="B135" s="14" t="s">
        <v>238</v>
      </c>
      <c r="C135" s="38" t="s">
        <v>248</v>
      </c>
      <c r="D135" s="41">
        <v>42957</v>
      </c>
      <c r="E135" s="49">
        <v>0.29097222222222224</v>
      </c>
      <c r="F135" s="24" t="s">
        <v>37</v>
      </c>
      <c r="G135" s="24" t="s">
        <v>60</v>
      </c>
      <c r="H135" s="48"/>
    </row>
    <row r="136" spans="1:8" ht="27.6" customHeight="1" x14ac:dyDescent="0.25">
      <c r="A136" s="20" t="s">
        <v>236</v>
      </c>
      <c r="B136" s="14" t="s">
        <v>238</v>
      </c>
      <c r="C136" s="38" t="s">
        <v>248</v>
      </c>
      <c r="D136" s="41">
        <v>42957</v>
      </c>
      <c r="E136" s="49">
        <v>0.31180555555555556</v>
      </c>
      <c r="F136" s="24" t="s">
        <v>37</v>
      </c>
      <c r="G136" s="24" t="s">
        <v>60</v>
      </c>
      <c r="H136" s="48"/>
    </row>
    <row r="137" spans="1:8" ht="27.6" customHeight="1" x14ac:dyDescent="0.25">
      <c r="A137" s="20" t="s">
        <v>236</v>
      </c>
      <c r="B137" s="14" t="s">
        <v>238</v>
      </c>
      <c r="C137" s="38" t="s">
        <v>248</v>
      </c>
      <c r="D137" s="41">
        <v>42958</v>
      </c>
      <c r="E137" s="49">
        <v>0.26597222222222222</v>
      </c>
      <c r="F137" s="24" t="s">
        <v>37</v>
      </c>
      <c r="G137" s="24" t="s">
        <v>60</v>
      </c>
      <c r="H137" s="48"/>
    </row>
    <row r="138" spans="1:8" ht="27.6" customHeight="1" x14ac:dyDescent="0.25">
      <c r="A138" s="20" t="s">
        <v>236</v>
      </c>
      <c r="B138" s="14" t="s">
        <v>238</v>
      </c>
      <c r="C138" s="38" t="s">
        <v>248</v>
      </c>
      <c r="D138" s="41">
        <v>42958</v>
      </c>
      <c r="E138" s="49">
        <v>0.28402777777777777</v>
      </c>
      <c r="F138" s="24" t="s">
        <v>37</v>
      </c>
      <c r="G138" s="24" t="s">
        <v>60</v>
      </c>
      <c r="H138" s="48"/>
    </row>
    <row r="139" spans="1:8" ht="27.6" customHeight="1" x14ac:dyDescent="0.25">
      <c r="A139" s="20" t="s">
        <v>236</v>
      </c>
      <c r="B139" s="14" t="s">
        <v>238</v>
      </c>
      <c r="C139" s="38" t="s">
        <v>248</v>
      </c>
      <c r="D139" s="41">
        <v>42959</v>
      </c>
      <c r="E139" s="49">
        <v>0.33333333333333331</v>
      </c>
      <c r="F139" s="24" t="s">
        <v>37</v>
      </c>
      <c r="G139" s="24" t="s">
        <v>60</v>
      </c>
      <c r="H139" s="48"/>
    </row>
    <row r="140" spans="1:8" ht="27.6" customHeight="1" x14ac:dyDescent="0.25">
      <c r="A140" s="20" t="s">
        <v>236</v>
      </c>
      <c r="B140" s="14" t="s">
        <v>238</v>
      </c>
      <c r="C140" s="38" t="s">
        <v>248</v>
      </c>
      <c r="D140" s="41">
        <v>42959</v>
      </c>
      <c r="E140" s="49">
        <v>0.43472222222222223</v>
      </c>
      <c r="F140" s="24" t="s">
        <v>37</v>
      </c>
      <c r="G140" s="24" t="s">
        <v>60</v>
      </c>
      <c r="H140" s="48"/>
    </row>
    <row r="141" spans="1:8" ht="27.6" customHeight="1" x14ac:dyDescent="0.25">
      <c r="A141" s="20" t="s">
        <v>236</v>
      </c>
      <c r="B141" s="14" t="s">
        <v>238</v>
      </c>
      <c r="C141" s="38" t="s">
        <v>248</v>
      </c>
      <c r="D141" s="41">
        <v>42960</v>
      </c>
      <c r="E141" s="49">
        <v>0.47291666666666665</v>
      </c>
      <c r="F141" s="24" t="s">
        <v>37</v>
      </c>
      <c r="G141" s="24" t="s">
        <v>60</v>
      </c>
      <c r="H141" s="48"/>
    </row>
    <row r="142" spans="1:8" ht="27.6" customHeight="1" x14ac:dyDescent="0.25">
      <c r="A142" s="20" t="s">
        <v>236</v>
      </c>
      <c r="B142" s="14" t="s">
        <v>238</v>
      </c>
      <c r="C142" s="38" t="s">
        <v>248</v>
      </c>
      <c r="D142" s="41">
        <v>42960</v>
      </c>
      <c r="E142" s="49">
        <v>0.61458333333333337</v>
      </c>
      <c r="F142" s="24" t="s">
        <v>37</v>
      </c>
      <c r="G142" s="24" t="s">
        <v>60</v>
      </c>
      <c r="H142" s="48"/>
    </row>
    <row r="143" spans="1:8" ht="27.6" customHeight="1" x14ac:dyDescent="0.25">
      <c r="A143" s="20" t="s">
        <v>236</v>
      </c>
      <c r="B143" s="14" t="s">
        <v>238</v>
      </c>
      <c r="C143" s="38" t="s">
        <v>248</v>
      </c>
      <c r="D143" s="41">
        <v>42963</v>
      </c>
      <c r="E143" s="49">
        <v>0.42430555555555555</v>
      </c>
      <c r="F143" s="24" t="s">
        <v>37</v>
      </c>
      <c r="G143" s="24" t="s">
        <v>60</v>
      </c>
      <c r="H143" s="48"/>
    </row>
    <row r="144" spans="1:8" ht="27.6" customHeight="1" x14ac:dyDescent="0.25">
      <c r="A144" s="20" t="s">
        <v>236</v>
      </c>
      <c r="B144" s="14" t="s">
        <v>238</v>
      </c>
      <c r="C144" s="38" t="s">
        <v>248</v>
      </c>
      <c r="D144" s="41">
        <v>42965</v>
      </c>
      <c r="E144" s="49">
        <v>0.54375000000000007</v>
      </c>
      <c r="F144" s="24" t="s">
        <v>37</v>
      </c>
      <c r="G144" s="24" t="s">
        <v>60</v>
      </c>
      <c r="H144" s="48"/>
    </row>
    <row r="145" spans="1:8" ht="27.6" customHeight="1" x14ac:dyDescent="0.25">
      <c r="A145" s="20" t="s">
        <v>236</v>
      </c>
      <c r="B145" s="14" t="s">
        <v>238</v>
      </c>
      <c r="C145" s="38" t="s">
        <v>248</v>
      </c>
      <c r="D145" s="41">
        <v>42966</v>
      </c>
      <c r="E145" s="49">
        <v>0.29652777777777778</v>
      </c>
      <c r="F145" s="24" t="s">
        <v>37</v>
      </c>
      <c r="G145" s="24" t="s">
        <v>60</v>
      </c>
      <c r="H145" s="48"/>
    </row>
    <row r="146" spans="1:8" ht="27.6" customHeight="1" x14ac:dyDescent="0.25">
      <c r="A146" s="20" t="s">
        <v>236</v>
      </c>
      <c r="B146" s="14" t="s">
        <v>238</v>
      </c>
      <c r="C146" s="38" t="s">
        <v>248</v>
      </c>
      <c r="D146" s="41">
        <v>42966</v>
      </c>
      <c r="E146" s="49">
        <v>0.42777777777777781</v>
      </c>
      <c r="F146" s="24" t="s">
        <v>37</v>
      </c>
      <c r="G146" s="24" t="s">
        <v>60</v>
      </c>
      <c r="H146" s="48"/>
    </row>
    <row r="147" spans="1:8" ht="27.6" customHeight="1" x14ac:dyDescent="0.25">
      <c r="A147" s="20" t="s">
        <v>236</v>
      </c>
      <c r="B147" s="14" t="s">
        <v>238</v>
      </c>
      <c r="C147" s="38" t="s">
        <v>248</v>
      </c>
      <c r="D147" s="41">
        <v>42967</v>
      </c>
      <c r="E147" s="49">
        <v>0.30694444444444441</v>
      </c>
      <c r="F147" s="24" t="s">
        <v>37</v>
      </c>
      <c r="G147" s="24" t="s">
        <v>60</v>
      </c>
      <c r="H147" s="48"/>
    </row>
    <row r="148" spans="1:8" ht="27.6" customHeight="1" x14ac:dyDescent="0.25">
      <c r="A148" s="20" t="s">
        <v>236</v>
      </c>
      <c r="B148" s="14" t="s">
        <v>238</v>
      </c>
      <c r="C148" s="38" t="s">
        <v>248</v>
      </c>
      <c r="D148" s="41">
        <v>42967</v>
      </c>
      <c r="E148" s="49">
        <v>0.55972222222222223</v>
      </c>
      <c r="F148" s="24" t="s">
        <v>37</v>
      </c>
      <c r="G148" s="24" t="s">
        <v>60</v>
      </c>
      <c r="H148" s="48"/>
    </row>
    <row r="149" spans="1:8" ht="27.6" customHeight="1" x14ac:dyDescent="0.25">
      <c r="A149" s="20" t="s">
        <v>236</v>
      </c>
      <c r="B149" s="14" t="s">
        <v>238</v>
      </c>
      <c r="C149" s="38" t="s">
        <v>248</v>
      </c>
      <c r="D149" s="41">
        <v>42967</v>
      </c>
      <c r="E149" s="49">
        <v>0.63194444444444442</v>
      </c>
      <c r="F149" s="24" t="s">
        <v>37</v>
      </c>
      <c r="G149" s="24" t="s">
        <v>60</v>
      </c>
      <c r="H149" s="48"/>
    </row>
    <row r="150" spans="1:8" ht="27.6" customHeight="1" x14ac:dyDescent="0.25">
      <c r="A150" s="20" t="s">
        <v>236</v>
      </c>
      <c r="B150" s="14" t="s">
        <v>238</v>
      </c>
      <c r="C150" s="38" t="s">
        <v>248</v>
      </c>
      <c r="D150" s="41">
        <v>42968</v>
      </c>
      <c r="E150" s="49">
        <v>0.59097222222222223</v>
      </c>
      <c r="F150" s="24" t="s">
        <v>37</v>
      </c>
      <c r="G150" s="24" t="s">
        <v>60</v>
      </c>
      <c r="H150" s="48"/>
    </row>
    <row r="151" spans="1:8" ht="27.6" customHeight="1" x14ac:dyDescent="0.25">
      <c r="A151" s="20" t="s">
        <v>236</v>
      </c>
      <c r="B151" s="14" t="s">
        <v>238</v>
      </c>
      <c r="C151" s="38" t="s">
        <v>248</v>
      </c>
      <c r="D151" s="41">
        <v>42969</v>
      </c>
      <c r="E151" s="49">
        <v>0.49513888888888885</v>
      </c>
      <c r="F151" s="24" t="s">
        <v>37</v>
      </c>
      <c r="G151" s="24" t="s">
        <v>60</v>
      </c>
      <c r="H151" s="48"/>
    </row>
    <row r="152" spans="1:8" ht="27.6" customHeight="1" x14ac:dyDescent="0.25">
      <c r="A152" s="20" t="s">
        <v>236</v>
      </c>
      <c r="B152" s="14" t="s">
        <v>238</v>
      </c>
      <c r="C152" s="38" t="s">
        <v>248</v>
      </c>
      <c r="D152" s="41">
        <v>42970</v>
      </c>
      <c r="E152" s="49">
        <v>0.44722222222222219</v>
      </c>
      <c r="F152" s="24" t="s">
        <v>37</v>
      </c>
      <c r="G152" s="24" t="s">
        <v>60</v>
      </c>
      <c r="H152" s="48"/>
    </row>
    <row r="153" spans="1:8" ht="27.6" customHeight="1" x14ac:dyDescent="0.25">
      <c r="A153" s="20" t="s">
        <v>236</v>
      </c>
      <c r="B153" s="14" t="s">
        <v>238</v>
      </c>
      <c r="C153" s="38" t="s">
        <v>248</v>
      </c>
      <c r="D153" s="41">
        <v>42970</v>
      </c>
      <c r="E153" s="49">
        <v>0.53541666666666665</v>
      </c>
      <c r="F153" s="24" t="s">
        <v>37</v>
      </c>
      <c r="G153" s="24" t="s">
        <v>60</v>
      </c>
      <c r="H153" s="48"/>
    </row>
    <row r="154" spans="1:8" ht="27.6" customHeight="1" x14ac:dyDescent="0.25">
      <c r="A154" s="20" t="s">
        <v>236</v>
      </c>
      <c r="B154" s="14" t="s">
        <v>238</v>
      </c>
      <c r="C154" s="38" t="s">
        <v>248</v>
      </c>
      <c r="D154" s="41">
        <v>42971</v>
      </c>
      <c r="E154" s="49">
        <v>0.37222222222222223</v>
      </c>
      <c r="F154" s="24" t="s">
        <v>37</v>
      </c>
      <c r="G154" s="24" t="s">
        <v>60</v>
      </c>
      <c r="H154" s="48"/>
    </row>
    <row r="155" spans="1:8" ht="27.6" customHeight="1" x14ac:dyDescent="0.25">
      <c r="A155" s="20" t="s">
        <v>236</v>
      </c>
      <c r="B155" s="14" t="s">
        <v>238</v>
      </c>
      <c r="C155" s="38" t="s">
        <v>248</v>
      </c>
      <c r="D155" s="41">
        <v>42971</v>
      </c>
      <c r="E155" s="49">
        <v>0.52847222222222223</v>
      </c>
      <c r="F155" s="24" t="s">
        <v>37</v>
      </c>
      <c r="G155" s="24" t="s">
        <v>60</v>
      </c>
      <c r="H155" s="48"/>
    </row>
    <row r="156" spans="1:8" ht="27.6" customHeight="1" x14ac:dyDescent="0.25">
      <c r="A156" s="20" t="s">
        <v>236</v>
      </c>
      <c r="B156" s="14" t="s">
        <v>238</v>
      </c>
      <c r="C156" s="38" t="s">
        <v>248</v>
      </c>
      <c r="D156" s="41">
        <v>42972</v>
      </c>
      <c r="E156" s="49">
        <v>0.38194444444444442</v>
      </c>
      <c r="F156" s="24" t="s">
        <v>37</v>
      </c>
      <c r="G156" s="24" t="s">
        <v>60</v>
      </c>
      <c r="H156" s="48"/>
    </row>
    <row r="157" spans="1:8" ht="27.6" customHeight="1" x14ac:dyDescent="0.25">
      <c r="A157" s="20" t="s">
        <v>236</v>
      </c>
      <c r="B157" s="14" t="s">
        <v>238</v>
      </c>
      <c r="C157" s="38" t="s">
        <v>248</v>
      </c>
      <c r="D157" s="41">
        <v>42972</v>
      </c>
      <c r="E157" s="49">
        <v>0.40138888888888885</v>
      </c>
      <c r="F157" s="24" t="s">
        <v>37</v>
      </c>
      <c r="G157" s="24" t="s">
        <v>60</v>
      </c>
      <c r="H157" s="48"/>
    </row>
    <row r="158" spans="1:8" ht="27.6" customHeight="1" x14ac:dyDescent="0.25">
      <c r="A158" s="20" t="s">
        <v>236</v>
      </c>
      <c r="B158" s="14" t="s">
        <v>238</v>
      </c>
      <c r="C158" s="38" t="s">
        <v>248</v>
      </c>
      <c r="D158" s="41">
        <v>42972</v>
      </c>
      <c r="E158" s="49">
        <v>0.54791666666666672</v>
      </c>
      <c r="F158" s="24" t="s">
        <v>37</v>
      </c>
      <c r="G158" s="24" t="s">
        <v>60</v>
      </c>
      <c r="H158" s="48"/>
    </row>
    <row r="159" spans="1:8" ht="27.6" customHeight="1" x14ac:dyDescent="0.25">
      <c r="A159" s="20" t="s">
        <v>236</v>
      </c>
      <c r="B159" s="14" t="s">
        <v>238</v>
      </c>
      <c r="C159" s="38" t="s">
        <v>248</v>
      </c>
      <c r="D159" s="41">
        <v>42973</v>
      </c>
      <c r="E159" s="49">
        <v>0.60625000000000007</v>
      </c>
      <c r="F159" s="24" t="s">
        <v>37</v>
      </c>
      <c r="G159" s="24" t="s">
        <v>60</v>
      </c>
      <c r="H159" s="48"/>
    </row>
    <row r="160" spans="1:8" ht="27.6" customHeight="1" x14ac:dyDescent="0.25">
      <c r="A160" s="20" t="s">
        <v>236</v>
      </c>
      <c r="B160" s="14" t="s">
        <v>238</v>
      </c>
      <c r="C160" s="38" t="s">
        <v>248</v>
      </c>
      <c r="D160" s="41">
        <v>42973</v>
      </c>
      <c r="E160" s="49">
        <v>0.61041666666666672</v>
      </c>
      <c r="F160" s="24" t="s">
        <v>37</v>
      </c>
      <c r="G160" s="24" t="s">
        <v>60</v>
      </c>
      <c r="H160" s="48"/>
    </row>
    <row r="161" spans="1:8" ht="27.6" customHeight="1" x14ac:dyDescent="0.25">
      <c r="A161" s="20" t="s">
        <v>236</v>
      </c>
      <c r="B161" s="14" t="s">
        <v>238</v>
      </c>
      <c r="C161" s="38" t="s">
        <v>248</v>
      </c>
      <c r="D161" s="41">
        <v>42974</v>
      </c>
      <c r="E161" s="49">
        <v>0.53263888888888888</v>
      </c>
      <c r="F161" s="24" t="s">
        <v>37</v>
      </c>
      <c r="G161" s="24" t="s">
        <v>60</v>
      </c>
      <c r="H161" s="48"/>
    </row>
    <row r="162" spans="1:8" ht="27.6" customHeight="1" x14ac:dyDescent="0.25">
      <c r="A162" s="20" t="s">
        <v>236</v>
      </c>
      <c r="B162" s="14" t="s">
        <v>238</v>
      </c>
      <c r="C162" s="38" t="s">
        <v>248</v>
      </c>
      <c r="D162" s="41">
        <v>42974</v>
      </c>
      <c r="E162" s="49">
        <v>0.56527777777777777</v>
      </c>
      <c r="F162" s="24" t="s">
        <v>37</v>
      </c>
      <c r="G162" s="24" t="s">
        <v>60</v>
      </c>
      <c r="H162" s="48"/>
    </row>
    <row r="163" spans="1:8" ht="27.6" customHeight="1" x14ac:dyDescent="0.25">
      <c r="A163" s="20" t="s">
        <v>236</v>
      </c>
      <c r="B163" s="14" t="s">
        <v>238</v>
      </c>
      <c r="C163" s="38" t="s">
        <v>248</v>
      </c>
      <c r="D163" s="41">
        <v>42975</v>
      </c>
      <c r="E163" s="49">
        <v>0.44513888888888892</v>
      </c>
      <c r="F163" s="24" t="s">
        <v>37</v>
      </c>
      <c r="G163" s="24" t="s">
        <v>60</v>
      </c>
      <c r="H163" s="48"/>
    </row>
    <row r="164" spans="1:8" ht="27.6" customHeight="1" x14ac:dyDescent="0.25">
      <c r="A164" s="20" t="s">
        <v>236</v>
      </c>
      <c r="B164" s="14" t="s">
        <v>238</v>
      </c>
      <c r="C164" s="38" t="s">
        <v>248</v>
      </c>
      <c r="D164" s="41">
        <v>42975</v>
      </c>
      <c r="E164" s="49">
        <v>0.53125</v>
      </c>
      <c r="F164" s="24" t="s">
        <v>37</v>
      </c>
      <c r="G164" s="24" t="s">
        <v>60</v>
      </c>
      <c r="H164" s="48"/>
    </row>
    <row r="165" spans="1:8" ht="27.6" customHeight="1" x14ac:dyDescent="0.25">
      <c r="A165" s="20" t="s">
        <v>236</v>
      </c>
      <c r="B165" s="14" t="s">
        <v>238</v>
      </c>
      <c r="C165" s="38" t="s">
        <v>248</v>
      </c>
      <c r="D165" s="41">
        <v>42975</v>
      </c>
      <c r="E165" s="49">
        <v>0.58124999999999993</v>
      </c>
      <c r="F165" s="24" t="s">
        <v>37</v>
      </c>
      <c r="G165" s="24" t="s">
        <v>60</v>
      </c>
      <c r="H165" s="48"/>
    </row>
    <row r="166" spans="1:8" ht="27.6" customHeight="1" x14ac:dyDescent="0.25">
      <c r="A166" s="20" t="s">
        <v>236</v>
      </c>
      <c r="B166" s="14" t="s">
        <v>238</v>
      </c>
      <c r="C166" s="38" t="s">
        <v>248</v>
      </c>
      <c r="D166" s="41">
        <v>42976</v>
      </c>
      <c r="E166" s="49">
        <v>0.40486111111111112</v>
      </c>
      <c r="F166" s="24" t="s">
        <v>37</v>
      </c>
      <c r="G166" s="24" t="s">
        <v>60</v>
      </c>
      <c r="H166" s="48"/>
    </row>
    <row r="167" spans="1:8" ht="27.6" customHeight="1" x14ac:dyDescent="0.25">
      <c r="A167" s="20" t="s">
        <v>236</v>
      </c>
      <c r="B167" s="14" t="s">
        <v>238</v>
      </c>
      <c r="C167" s="38" t="s">
        <v>248</v>
      </c>
      <c r="D167" s="41">
        <v>42976</v>
      </c>
      <c r="E167" s="49">
        <v>0.53541666666666665</v>
      </c>
      <c r="F167" s="24" t="s">
        <v>37</v>
      </c>
      <c r="G167" s="24" t="s">
        <v>60</v>
      </c>
      <c r="H167" s="48"/>
    </row>
    <row r="168" spans="1:8" ht="27.6" customHeight="1" x14ac:dyDescent="0.25">
      <c r="A168" s="20" t="s">
        <v>236</v>
      </c>
      <c r="B168" s="14" t="s">
        <v>238</v>
      </c>
      <c r="C168" s="38" t="s">
        <v>248</v>
      </c>
      <c r="D168" s="41">
        <v>42976</v>
      </c>
      <c r="E168" s="49">
        <v>0.5395833333333333</v>
      </c>
      <c r="F168" s="24" t="s">
        <v>37</v>
      </c>
      <c r="G168" s="24" t="s">
        <v>60</v>
      </c>
      <c r="H168" s="48"/>
    </row>
    <row r="169" spans="1:8" ht="27.6" customHeight="1" x14ac:dyDescent="0.25">
      <c r="A169" s="20" t="s">
        <v>236</v>
      </c>
      <c r="B169" s="14" t="s">
        <v>238</v>
      </c>
      <c r="C169" s="38" t="s">
        <v>248</v>
      </c>
      <c r="D169" s="41">
        <v>42976</v>
      </c>
      <c r="E169" s="49">
        <v>0.5805555555555556</v>
      </c>
      <c r="F169" s="24" t="s">
        <v>37</v>
      </c>
      <c r="G169" s="24" t="s">
        <v>60</v>
      </c>
      <c r="H169" s="48"/>
    </row>
    <row r="170" spans="1:8" ht="27.6" customHeight="1" x14ac:dyDescent="0.25">
      <c r="A170" s="20" t="s">
        <v>236</v>
      </c>
      <c r="B170" s="14" t="s">
        <v>238</v>
      </c>
      <c r="C170" s="38" t="s">
        <v>248</v>
      </c>
      <c r="D170" s="41">
        <v>42978</v>
      </c>
      <c r="E170" s="49">
        <v>0.46666666666666662</v>
      </c>
      <c r="F170" s="24" t="s">
        <v>37</v>
      </c>
      <c r="G170" s="24" t="s">
        <v>60</v>
      </c>
      <c r="H170" s="48"/>
    </row>
    <row r="171" spans="1:8" ht="27.6" customHeight="1" x14ac:dyDescent="0.25">
      <c r="A171" s="20" t="s">
        <v>236</v>
      </c>
      <c r="B171" s="14" t="s">
        <v>238</v>
      </c>
      <c r="C171" s="38" t="s">
        <v>248</v>
      </c>
      <c r="D171" s="41">
        <v>42978</v>
      </c>
      <c r="E171" s="49">
        <v>0.52222222222222225</v>
      </c>
      <c r="F171" s="24" t="s">
        <v>37</v>
      </c>
      <c r="G171" s="24" t="s">
        <v>60</v>
      </c>
      <c r="H171" s="48"/>
    </row>
    <row r="172" spans="1:8" ht="27.6" customHeight="1" x14ac:dyDescent="0.25">
      <c r="A172" s="20" t="s">
        <v>236</v>
      </c>
      <c r="B172" s="14" t="s">
        <v>238</v>
      </c>
      <c r="C172" s="38" t="s">
        <v>248</v>
      </c>
      <c r="D172" s="41">
        <v>42978</v>
      </c>
      <c r="E172" s="49">
        <v>0.52361111111111114</v>
      </c>
      <c r="F172" s="24" t="s">
        <v>37</v>
      </c>
      <c r="G172" s="24" t="s">
        <v>60</v>
      </c>
      <c r="H172" s="48"/>
    </row>
    <row r="173" spans="1:8" ht="27.6" customHeight="1" x14ac:dyDescent="0.25">
      <c r="A173" s="20" t="s">
        <v>236</v>
      </c>
      <c r="B173" s="14" t="s">
        <v>238</v>
      </c>
      <c r="C173" s="38" t="s">
        <v>248</v>
      </c>
      <c r="D173" s="41">
        <v>42978</v>
      </c>
      <c r="E173" s="49">
        <v>0.6381944444444444</v>
      </c>
      <c r="F173" s="24" t="s">
        <v>37</v>
      </c>
      <c r="G173" s="24" t="s">
        <v>60</v>
      </c>
      <c r="H173" s="48"/>
    </row>
    <row r="174" spans="1:8" ht="27.6" customHeight="1" x14ac:dyDescent="0.25">
      <c r="A174" s="20" t="s">
        <v>236</v>
      </c>
      <c r="B174" s="14" t="s">
        <v>238</v>
      </c>
      <c r="C174" s="38" t="s">
        <v>248</v>
      </c>
      <c r="D174" s="41">
        <v>42979</v>
      </c>
      <c r="E174" s="49">
        <v>0.27777777777777779</v>
      </c>
      <c r="F174" s="24" t="s">
        <v>37</v>
      </c>
      <c r="G174" s="24" t="s">
        <v>60</v>
      </c>
      <c r="H174" s="48"/>
    </row>
    <row r="175" spans="1:8" ht="27.6" customHeight="1" x14ac:dyDescent="0.25">
      <c r="A175" s="20" t="s">
        <v>236</v>
      </c>
      <c r="B175" s="14" t="s">
        <v>238</v>
      </c>
      <c r="C175" s="38" t="s">
        <v>248</v>
      </c>
      <c r="D175" s="41">
        <v>42979</v>
      </c>
      <c r="E175" s="49">
        <v>0.29652777777777778</v>
      </c>
      <c r="F175" s="24" t="s">
        <v>37</v>
      </c>
      <c r="G175" s="24" t="s">
        <v>60</v>
      </c>
      <c r="H175" s="48"/>
    </row>
    <row r="176" spans="1:8" ht="27.6" customHeight="1" x14ac:dyDescent="0.25">
      <c r="A176" s="20" t="s">
        <v>236</v>
      </c>
      <c r="B176" s="14" t="s">
        <v>238</v>
      </c>
      <c r="C176" s="38" t="s">
        <v>248</v>
      </c>
      <c r="D176" s="41">
        <v>42979</v>
      </c>
      <c r="E176" s="49">
        <v>0.40902777777777777</v>
      </c>
      <c r="F176" s="24" t="s">
        <v>37</v>
      </c>
      <c r="G176" s="24" t="s">
        <v>60</v>
      </c>
      <c r="H176" s="48"/>
    </row>
    <row r="177" spans="1:8" ht="27.6" customHeight="1" x14ac:dyDescent="0.25">
      <c r="A177" s="20" t="s">
        <v>236</v>
      </c>
      <c r="B177" s="14" t="s">
        <v>238</v>
      </c>
      <c r="C177" s="38" t="s">
        <v>248</v>
      </c>
      <c r="D177" s="41">
        <v>42979</v>
      </c>
      <c r="E177" s="49">
        <v>0.53055555555555556</v>
      </c>
      <c r="F177" s="24" t="s">
        <v>37</v>
      </c>
      <c r="G177" s="24" t="s">
        <v>60</v>
      </c>
      <c r="H177" s="48"/>
    </row>
    <row r="178" spans="1:8" ht="27.6" customHeight="1" x14ac:dyDescent="0.25">
      <c r="A178" s="20" t="s">
        <v>236</v>
      </c>
      <c r="B178" s="14" t="s">
        <v>238</v>
      </c>
      <c r="C178" s="38" t="s">
        <v>248</v>
      </c>
      <c r="D178" s="41">
        <v>42980</v>
      </c>
      <c r="E178" s="49">
        <v>0.27499999999999997</v>
      </c>
      <c r="F178" s="24" t="s">
        <v>37</v>
      </c>
      <c r="G178" s="24" t="s">
        <v>60</v>
      </c>
      <c r="H178" s="48"/>
    </row>
    <row r="179" spans="1:8" ht="27.6" customHeight="1" x14ac:dyDescent="0.25">
      <c r="A179" s="20" t="s">
        <v>236</v>
      </c>
      <c r="B179" s="14" t="s">
        <v>238</v>
      </c>
      <c r="C179" s="38" t="s">
        <v>248</v>
      </c>
      <c r="D179" s="41">
        <v>42980</v>
      </c>
      <c r="E179" s="49">
        <v>0.40902777777777777</v>
      </c>
      <c r="F179" s="24" t="s">
        <v>37</v>
      </c>
      <c r="G179" s="24" t="s">
        <v>60</v>
      </c>
      <c r="H179" s="48"/>
    </row>
    <row r="180" spans="1:8" ht="27.6" customHeight="1" x14ac:dyDescent="0.25">
      <c r="A180" s="20" t="s">
        <v>236</v>
      </c>
      <c r="B180" s="14" t="s">
        <v>238</v>
      </c>
      <c r="C180" s="38" t="s">
        <v>248</v>
      </c>
      <c r="D180" s="41">
        <v>42980</v>
      </c>
      <c r="E180" s="49">
        <v>0.41805555555555557</v>
      </c>
      <c r="F180" s="24" t="s">
        <v>37</v>
      </c>
      <c r="G180" s="24" t="s">
        <v>60</v>
      </c>
      <c r="H180" s="48"/>
    </row>
    <row r="181" spans="1:8" ht="27.6" customHeight="1" x14ac:dyDescent="0.25">
      <c r="A181" s="20" t="s">
        <v>236</v>
      </c>
      <c r="B181" s="14" t="s">
        <v>238</v>
      </c>
      <c r="C181" s="38" t="s">
        <v>248</v>
      </c>
      <c r="D181" s="41">
        <v>42980</v>
      </c>
      <c r="E181" s="49">
        <v>0.52638888888888891</v>
      </c>
      <c r="F181" s="24" t="s">
        <v>37</v>
      </c>
      <c r="G181" s="24" t="s">
        <v>60</v>
      </c>
      <c r="H181" s="48"/>
    </row>
    <row r="182" spans="1:8" ht="27.6" customHeight="1" x14ac:dyDescent="0.25">
      <c r="A182" s="20" t="s">
        <v>236</v>
      </c>
      <c r="B182" s="14" t="s">
        <v>238</v>
      </c>
      <c r="C182" s="38" t="s">
        <v>248</v>
      </c>
      <c r="D182" s="41">
        <v>42981</v>
      </c>
      <c r="E182" s="49">
        <v>0.40902777777777777</v>
      </c>
      <c r="F182" s="24" t="s">
        <v>37</v>
      </c>
      <c r="G182" s="24" t="s">
        <v>60</v>
      </c>
      <c r="H182" s="48"/>
    </row>
    <row r="183" spans="1:8" ht="27.6" customHeight="1" x14ac:dyDescent="0.25">
      <c r="A183" s="20" t="s">
        <v>236</v>
      </c>
      <c r="B183" s="14" t="s">
        <v>238</v>
      </c>
      <c r="C183" s="38" t="s">
        <v>248</v>
      </c>
      <c r="D183" s="41">
        <v>42981</v>
      </c>
      <c r="E183" s="49">
        <v>0.63541666666666663</v>
      </c>
      <c r="F183" s="24" t="s">
        <v>37</v>
      </c>
      <c r="G183" s="24" t="s">
        <v>60</v>
      </c>
      <c r="H183" s="48"/>
    </row>
    <row r="184" spans="1:8" ht="27.6" customHeight="1" x14ac:dyDescent="0.25">
      <c r="A184" s="20" t="s">
        <v>236</v>
      </c>
      <c r="B184" s="14" t="s">
        <v>238</v>
      </c>
      <c r="C184" s="38" t="s">
        <v>248</v>
      </c>
      <c r="D184" s="41">
        <v>42982</v>
      </c>
      <c r="E184" s="49">
        <v>0.68472222222222223</v>
      </c>
      <c r="F184" s="24" t="s">
        <v>37</v>
      </c>
      <c r="G184" s="24" t="s">
        <v>60</v>
      </c>
      <c r="H184" s="48"/>
    </row>
    <row r="185" spans="1:8" ht="27.6" customHeight="1" x14ac:dyDescent="0.25">
      <c r="A185" s="20" t="s">
        <v>236</v>
      </c>
      <c r="B185" s="14" t="s">
        <v>238</v>
      </c>
      <c r="C185" s="38" t="s">
        <v>248</v>
      </c>
      <c r="D185" s="41">
        <v>42983</v>
      </c>
      <c r="E185" s="49">
        <v>0.4201388888888889</v>
      </c>
      <c r="F185" s="24" t="s">
        <v>37</v>
      </c>
      <c r="G185" s="24" t="s">
        <v>60</v>
      </c>
      <c r="H185" s="48"/>
    </row>
    <row r="186" spans="1:8" ht="27.6" customHeight="1" x14ac:dyDescent="0.25">
      <c r="A186" s="20" t="s">
        <v>236</v>
      </c>
      <c r="B186" s="14" t="s">
        <v>238</v>
      </c>
      <c r="C186" s="38" t="s">
        <v>248</v>
      </c>
      <c r="D186" s="41">
        <v>42983</v>
      </c>
      <c r="E186" s="49">
        <v>0.4381944444444445</v>
      </c>
      <c r="F186" s="24" t="s">
        <v>37</v>
      </c>
      <c r="G186" s="24" t="s">
        <v>60</v>
      </c>
      <c r="H186" s="48"/>
    </row>
    <row r="187" spans="1:8" ht="27.6" customHeight="1" x14ac:dyDescent="0.25">
      <c r="A187" s="20" t="s">
        <v>236</v>
      </c>
      <c r="B187" s="14" t="s">
        <v>238</v>
      </c>
      <c r="C187" s="38" t="s">
        <v>248</v>
      </c>
      <c r="D187" s="41">
        <v>42985</v>
      </c>
      <c r="E187" s="49">
        <v>0.36388888888888887</v>
      </c>
      <c r="F187" s="24" t="s">
        <v>37</v>
      </c>
      <c r="G187" s="24" t="s">
        <v>60</v>
      </c>
      <c r="H187" s="48"/>
    </row>
    <row r="188" spans="1:8" ht="27.6" customHeight="1" x14ac:dyDescent="0.25">
      <c r="A188" s="20" t="s">
        <v>236</v>
      </c>
      <c r="B188" s="14" t="s">
        <v>238</v>
      </c>
      <c r="C188" s="38" t="s">
        <v>248</v>
      </c>
      <c r="D188" s="41">
        <v>42985</v>
      </c>
      <c r="E188" s="49">
        <v>0.57361111111111118</v>
      </c>
      <c r="F188" s="24" t="s">
        <v>37</v>
      </c>
      <c r="G188" s="24" t="s">
        <v>60</v>
      </c>
      <c r="H188" s="48"/>
    </row>
    <row r="189" spans="1:8" ht="27.6" customHeight="1" x14ac:dyDescent="0.25">
      <c r="A189" s="20" t="s">
        <v>236</v>
      </c>
      <c r="B189" s="14" t="s">
        <v>238</v>
      </c>
      <c r="C189" s="38" t="s">
        <v>248</v>
      </c>
      <c r="D189" s="41">
        <v>42985</v>
      </c>
      <c r="E189" s="49">
        <v>0.70833333333333337</v>
      </c>
      <c r="F189" s="24" t="s">
        <v>37</v>
      </c>
      <c r="G189" s="24" t="s">
        <v>60</v>
      </c>
      <c r="H189" s="48"/>
    </row>
    <row r="190" spans="1:8" ht="27.6" customHeight="1" x14ac:dyDescent="0.25">
      <c r="A190" s="20" t="s">
        <v>236</v>
      </c>
      <c r="B190" s="14" t="s">
        <v>238</v>
      </c>
      <c r="C190" s="38" t="s">
        <v>248</v>
      </c>
      <c r="D190" s="41">
        <v>42988</v>
      </c>
      <c r="E190" s="49">
        <v>0.70347222222222217</v>
      </c>
      <c r="F190" s="24" t="s">
        <v>37</v>
      </c>
      <c r="G190" s="24" t="s">
        <v>60</v>
      </c>
      <c r="H190" s="48"/>
    </row>
    <row r="191" spans="1:8" ht="27.6" customHeight="1" x14ac:dyDescent="0.25">
      <c r="A191" s="20" t="s">
        <v>236</v>
      </c>
      <c r="B191" s="14" t="s">
        <v>238</v>
      </c>
      <c r="C191" s="38" t="s">
        <v>248</v>
      </c>
      <c r="D191" s="41">
        <v>42990</v>
      </c>
      <c r="E191" s="49">
        <v>0.28541666666666665</v>
      </c>
      <c r="F191" s="24" t="s">
        <v>37</v>
      </c>
      <c r="G191" s="24" t="s">
        <v>60</v>
      </c>
      <c r="H191" s="48"/>
    </row>
    <row r="192" spans="1:8" ht="27.6" customHeight="1" x14ac:dyDescent="0.25">
      <c r="A192" s="20" t="s">
        <v>236</v>
      </c>
      <c r="B192" s="14" t="s">
        <v>238</v>
      </c>
      <c r="C192" s="38" t="s">
        <v>248</v>
      </c>
      <c r="D192" s="41">
        <v>42992</v>
      </c>
      <c r="E192" s="49">
        <v>0.27638888888888885</v>
      </c>
      <c r="F192" s="24" t="s">
        <v>37</v>
      </c>
      <c r="G192" s="24" t="s">
        <v>60</v>
      </c>
      <c r="H192" s="48"/>
    </row>
    <row r="193" spans="1:8" ht="27.6" customHeight="1" x14ac:dyDescent="0.25">
      <c r="A193" s="20" t="s">
        <v>236</v>
      </c>
      <c r="B193" s="14" t="s">
        <v>238</v>
      </c>
      <c r="C193" s="38" t="s">
        <v>248</v>
      </c>
      <c r="D193" s="41">
        <v>42994</v>
      </c>
      <c r="E193" s="49">
        <v>0.28541666666666665</v>
      </c>
      <c r="F193" s="24" t="s">
        <v>37</v>
      </c>
      <c r="G193" s="24" t="s">
        <v>60</v>
      </c>
      <c r="H193" s="48"/>
    </row>
    <row r="194" spans="1:8" ht="27.6" customHeight="1" x14ac:dyDescent="0.25">
      <c r="A194" s="20" t="s">
        <v>236</v>
      </c>
      <c r="B194" s="14" t="s">
        <v>238</v>
      </c>
      <c r="C194" s="38" t="s">
        <v>248</v>
      </c>
      <c r="D194" s="41">
        <v>42995</v>
      </c>
      <c r="E194" s="49">
        <v>0.27569444444444446</v>
      </c>
      <c r="F194" s="24" t="s">
        <v>37</v>
      </c>
      <c r="G194" s="24" t="s">
        <v>60</v>
      </c>
      <c r="H194" s="48"/>
    </row>
    <row r="195" spans="1:8" ht="27.6" customHeight="1" x14ac:dyDescent="0.25">
      <c r="A195" s="20" t="s">
        <v>236</v>
      </c>
      <c r="B195" s="14" t="s">
        <v>238</v>
      </c>
      <c r="C195" s="38" t="s">
        <v>248</v>
      </c>
      <c r="D195" s="41">
        <v>42995</v>
      </c>
      <c r="E195" s="49">
        <v>0.28680555555555554</v>
      </c>
      <c r="F195" s="24" t="s">
        <v>37</v>
      </c>
      <c r="G195" s="24" t="s">
        <v>60</v>
      </c>
      <c r="H195" s="48"/>
    </row>
    <row r="196" spans="1:8" ht="27.6" customHeight="1" x14ac:dyDescent="0.25">
      <c r="A196" s="20" t="s">
        <v>236</v>
      </c>
      <c r="B196" s="14" t="s">
        <v>238</v>
      </c>
      <c r="C196" s="38" t="s">
        <v>248</v>
      </c>
      <c r="D196" s="41">
        <v>42997</v>
      </c>
      <c r="E196" s="49">
        <v>0.35000000000000003</v>
      </c>
      <c r="F196" s="24" t="s">
        <v>37</v>
      </c>
      <c r="G196" s="24" t="s">
        <v>60</v>
      </c>
      <c r="H196" s="48"/>
    </row>
    <row r="197" spans="1:8" ht="27.6" customHeight="1" x14ac:dyDescent="0.25">
      <c r="A197" s="20" t="s">
        <v>236</v>
      </c>
      <c r="B197" s="14" t="s">
        <v>238</v>
      </c>
      <c r="C197" s="38" t="s">
        <v>248</v>
      </c>
      <c r="D197" s="41">
        <v>42997</v>
      </c>
      <c r="E197" s="49">
        <v>0.34861111111111115</v>
      </c>
      <c r="F197" s="24" t="s">
        <v>37</v>
      </c>
      <c r="G197" s="24" t="s">
        <v>60</v>
      </c>
      <c r="H197" s="48"/>
    </row>
    <row r="198" spans="1:8" ht="27.6" customHeight="1" x14ac:dyDescent="0.25">
      <c r="A198" s="20" t="s">
        <v>236</v>
      </c>
      <c r="B198" s="14" t="s">
        <v>238</v>
      </c>
      <c r="C198" s="38" t="s">
        <v>248</v>
      </c>
      <c r="D198" s="41">
        <v>43000</v>
      </c>
      <c r="E198" s="49">
        <v>0.24583333333333335</v>
      </c>
      <c r="F198" s="24" t="s">
        <v>37</v>
      </c>
      <c r="G198" s="24" t="s">
        <v>60</v>
      </c>
      <c r="H198" s="48"/>
    </row>
    <row r="199" spans="1:8" ht="27.6" customHeight="1" x14ac:dyDescent="0.25">
      <c r="A199" s="20" t="s">
        <v>236</v>
      </c>
      <c r="B199" s="14" t="s">
        <v>238</v>
      </c>
      <c r="C199" s="38" t="s">
        <v>248</v>
      </c>
      <c r="D199" s="41">
        <v>43000</v>
      </c>
      <c r="E199" s="49">
        <v>0.62638888888888888</v>
      </c>
      <c r="F199" s="24" t="s">
        <v>37</v>
      </c>
      <c r="G199" s="24" t="s">
        <v>60</v>
      </c>
      <c r="H199" s="48"/>
    </row>
    <row r="200" spans="1:8" ht="27.6" customHeight="1" x14ac:dyDescent="0.25">
      <c r="A200" s="20" t="s">
        <v>236</v>
      </c>
      <c r="B200" s="14" t="s">
        <v>238</v>
      </c>
      <c r="C200" s="38" t="s">
        <v>248</v>
      </c>
      <c r="D200" s="41">
        <v>43001</v>
      </c>
      <c r="E200" s="49">
        <v>0.2673611111111111</v>
      </c>
      <c r="F200" s="24" t="s">
        <v>37</v>
      </c>
      <c r="G200" s="24" t="s">
        <v>60</v>
      </c>
      <c r="H200" s="48"/>
    </row>
    <row r="201" spans="1:8" ht="27.6" customHeight="1" x14ac:dyDescent="0.25">
      <c r="A201" s="20" t="s">
        <v>236</v>
      </c>
      <c r="B201" s="14" t="s">
        <v>238</v>
      </c>
      <c r="C201" s="38" t="s">
        <v>248</v>
      </c>
      <c r="D201" s="41">
        <v>43001</v>
      </c>
      <c r="E201" s="49">
        <v>0.5854166666666667</v>
      </c>
      <c r="F201" s="24" t="s">
        <v>37</v>
      </c>
      <c r="G201" s="24" t="s">
        <v>60</v>
      </c>
      <c r="H201" s="48"/>
    </row>
    <row r="202" spans="1:8" ht="27.6" customHeight="1" x14ac:dyDescent="0.25">
      <c r="A202" s="20" t="s">
        <v>236</v>
      </c>
      <c r="B202" s="14" t="s">
        <v>238</v>
      </c>
      <c r="C202" s="38" t="s">
        <v>248</v>
      </c>
      <c r="D202" s="41">
        <v>43002</v>
      </c>
      <c r="E202" s="49">
        <v>0.24513888888888888</v>
      </c>
      <c r="F202" s="24" t="s">
        <v>37</v>
      </c>
      <c r="G202" s="24" t="s">
        <v>60</v>
      </c>
      <c r="H202" s="48"/>
    </row>
    <row r="203" spans="1:8" ht="27.6" customHeight="1" x14ac:dyDescent="0.25">
      <c r="A203" s="20" t="s">
        <v>236</v>
      </c>
      <c r="B203" s="14" t="s">
        <v>238</v>
      </c>
      <c r="C203" s="38" t="s">
        <v>248</v>
      </c>
      <c r="D203" s="41">
        <v>43004</v>
      </c>
      <c r="E203" s="49">
        <v>0.3979166666666667</v>
      </c>
      <c r="F203" s="24" t="s">
        <v>37</v>
      </c>
      <c r="G203" s="24" t="s">
        <v>60</v>
      </c>
      <c r="H203" s="48"/>
    </row>
    <row r="204" spans="1:8" ht="27.6" customHeight="1" x14ac:dyDescent="0.25">
      <c r="A204" s="20" t="s">
        <v>236</v>
      </c>
      <c r="B204" s="14" t="s">
        <v>238</v>
      </c>
      <c r="C204" s="38" t="s">
        <v>248</v>
      </c>
      <c r="D204" s="41">
        <v>43017</v>
      </c>
      <c r="E204" s="49">
        <v>0.30069444444444443</v>
      </c>
      <c r="F204" s="24" t="s">
        <v>37</v>
      </c>
      <c r="G204" s="24" t="s">
        <v>60</v>
      </c>
      <c r="H204" s="48"/>
    </row>
    <row r="205" spans="1:8" ht="27.6" customHeight="1" x14ac:dyDescent="0.25">
      <c r="A205" s="20" t="s">
        <v>236</v>
      </c>
      <c r="B205" s="14" t="s">
        <v>238</v>
      </c>
      <c r="C205" s="38" t="s">
        <v>248</v>
      </c>
      <c r="D205" s="41">
        <v>43034</v>
      </c>
      <c r="E205" s="49">
        <v>0.35486111111111113</v>
      </c>
      <c r="F205" s="24" t="s">
        <v>37</v>
      </c>
      <c r="G205" s="24" t="s">
        <v>60</v>
      </c>
      <c r="H205" s="48"/>
    </row>
    <row r="206" spans="1:8" ht="27.6" customHeight="1" x14ac:dyDescent="0.25">
      <c r="A206" s="20" t="s">
        <v>236</v>
      </c>
      <c r="B206" s="14" t="s">
        <v>238</v>
      </c>
      <c r="C206" s="38" t="s">
        <v>248</v>
      </c>
      <c r="D206" s="41">
        <v>43089</v>
      </c>
      <c r="E206" s="49">
        <v>0.26250000000000001</v>
      </c>
      <c r="F206" s="24" t="s">
        <v>37</v>
      </c>
      <c r="G206" s="24" t="s">
        <v>60</v>
      </c>
      <c r="H206" s="48"/>
    </row>
    <row r="207" spans="1:8" ht="27.6" customHeight="1" x14ac:dyDescent="0.25">
      <c r="A207" s="20" t="s">
        <v>236</v>
      </c>
      <c r="B207" s="14" t="s">
        <v>238</v>
      </c>
      <c r="C207" s="38" t="s">
        <v>248</v>
      </c>
      <c r="D207" s="41">
        <v>43092</v>
      </c>
      <c r="E207" s="49">
        <v>0.33402777777777781</v>
      </c>
      <c r="F207" s="24" t="s">
        <v>37</v>
      </c>
      <c r="G207" s="24" t="s">
        <v>60</v>
      </c>
      <c r="H207" s="48"/>
    </row>
    <row r="208" spans="1:8" ht="27.6" customHeight="1" x14ac:dyDescent="0.25">
      <c r="A208" s="20" t="s">
        <v>236</v>
      </c>
      <c r="B208" s="14" t="s">
        <v>238</v>
      </c>
      <c r="C208" s="38" t="s">
        <v>248</v>
      </c>
      <c r="D208" s="41">
        <v>43155</v>
      </c>
      <c r="E208" s="51">
        <v>0.55069444444444449</v>
      </c>
      <c r="F208" s="24" t="s">
        <v>37</v>
      </c>
      <c r="G208" s="24" t="s">
        <v>60</v>
      </c>
      <c r="H208" s="48"/>
    </row>
    <row r="209" spans="1:8" ht="27.6" customHeight="1" x14ac:dyDescent="0.25">
      <c r="A209" s="20" t="s">
        <v>236</v>
      </c>
      <c r="B209" s="14" t="s">
        <v>238</v>
      </c>
      <c r="C209" s="38" t="s">
        <v>248</v>
      </c>
      <c r="D209" s="41">
        <v>43158</v>
      </c>
      <c r="E209" s="49">
        <v>0.35694444444444445</v>
      </c>
      <c r="F209" s="24" t="s">
        <v>37</v>
      </c>
      <c r="G209" s="24" t="s">
        <v>60</v>
      </c>
      <c r="H209" s="48"/>
    </row>
    <row r="210" spans="1:8" ht="27.6" customHeight="1" x14ac:dyDescent="0.25">
      <c r="A210" s="20" t="s">
        <v>236</v>
      </c>
      <c r="B210" s="14" t="s">
        <v>238</v>
      </c>
      <c r="C210" s="38" t="s">
        <v>248</v>
      </c>
      <c r="D210" s="41">
        <v>43158</v>
      </c>
      <c r="E210" s="51">
        <v>0.62291666666666667</v>
      </c>
      <c r="F210" s="24" t="s">
        <v>37</v>
      </c>
      <c r="G210" s="24" t="s">
        <v>60</v>
      </c>
      <c r="H210" s="48"/>
    </row>
    <row r="211" spans="1:8" ht="27.6" customHeight="1" x14ac:dyDescent="0.25">
      <c r="A211" s="20" t="s">
        <v>236</v>
      </c>
      <c r="B211" s="14" t="s">
        <v>238</v>
      </c>
      <c r="C211" s="38" t="s">
        <v>248</v>
      </c>
      <c r="D211" s="41">
        <v>43164</v>
      </c>
      <c r="E211" s="49">
        <v>0.26805555555555555</v>
      </c>
      <c r="F211" s="24" t="s">
        <v>37</v>
      </c>
      <c r="G211" s="24" t="s">
        <v>60</v>
      </c>
      <c r="H211" s="48"/>
    </row>
    <row r="212" spans="1:8" ht="27.6" customHeight="1" x14ac:dyDescent="0.25">
      <c r="A212" s="20" t="s">
        <v>236</v>
      </c>
      <c r="B212" s="14" t="s">
        <v>238</v>
      </c>
      <c r="C212" s="38" t="s">
        <v>248</v>
      </c>
      <c r="D212" s="41">
        <v>43164</v>
      </c>
      <c r="E212" s="51">
        <v>0.38055555555555554</v>
      </c>
      <c r="F212" s="24" t="s">
        <v>37</v>
      </c>
      <c r="G212" s="24" t="s">
        <v>60</v>
      </c>
      <c r="H212" s="48"/>
    </row>
    <row r="213" spans="1:8" ht="27.6" customHeight="1" x14ac:dyDescent="0.25">
      <c r="A213" s="20" t="s">
        <v>236</v>
      </c>
      <c r="B213" s="14" t="s">
        <v>238</v>
      </c>
      <c r="C213" s="38" t="s">
        <v>248</v>
      </c>
      <c r="D213" s="45">
        <v>43175</v>
      </c>
      <c r="E213" s="51">
        <v>0.38611111111111113</v>
      </c>
      <c r="F213" s="24" t="s">
        <v>37</v>
      </c>
      <c r="G213" s="24" t="s">
        <v>60</v>
      </c>
      <c r="H213" s="48"/>
    </row>
    <row r="214" spans="1:8" ht="27.6" customHeight="1" x14ac:dyDescent="0.25">
      <c r="A214" s="20" t="s">
        <v>236</v>
      </c>
      <c r="B214" s="14" t="s">
        <v>238</v>
      </c>
      <c r="C214" s="38" t="s">
        <v>248</v>
      </c>
      <c r="D214" s="45">
        <v>43175</v>
      </c>
      <c r="E214" s="51">
        <v>0.62430555555555556</v>
      </c>
      <c r="F214" s="24" t="s">
        <v>37</v>
      </c>
      <c r="G214" s="24" t="s">
        <v>60</v>
      </c>
      <c r="H214" s="48"/>
    </row>
    <row r="215" spans="1:8" ht="27.6" customHeight="1" x14ac:dyDescent="0.25">
      <c r="A215" s="20" t="s">
        <v>236</v>
      </c>
      <c r="B215" s="14" t="s">
        <v>238</v>
      </c>
      <c r="C215" s="38" t="s">
        <v>248</v>
      </c>
      <c r="D215" s="45">
        <v>43176</v>
      </c>
      <c r="E215" s="51">
        <v>0.74652777777777779</v>
      </c>
      <c r="F215" s="24" t="s">
        <v>37</v>
      </c>
      <c r="G215" s="24" t="s">
        <v>60</v>
      </c>
      <c r="H215" s="48"/>
    </row>
    <row r="216" spans="1:8" ht="27.6" customHeight="1" x14ac:dyDescent="0.25">
      <c r="A216" s="20" t="s">
        <v>236</v>
      </c>
      <c r="B216" s="14" t="s">
        <v>238</v>
      </c>
      <c r="C216" s="38" t="s">
        <v>248</v>
      </c>
      <c r="D216" s="45">
        <v>43181</v>
      </c>
      <c r="E216" s="51">
        <v>0.35069444444444442</v>
      </c>
      <c r="F216" s="24" t="s">
        <v>37</v>
      </c>
      <c r="G216" s="24" t="s">
        <v>60</v>
      </c>
      <c r="H216" s="48"/>
    </row>
    <row r="217" spans="1:8" ht="27.6" customHeight="1" x14ac:dyDescent="0.25">
      <c r="A217" s="20" t="s">
        <v>236</v>
      </c>
      <c r="B217" s="14" t="s">
        <v>238</v>
      </c>
      <c r="C217" s="38" t="s">
        <v>248</v>
      </c>
      <c r="D217" s="45">
        <v>43183</v>
      </c>
      <c r="E217" s="51">
        <v>0.33611111111111108</v>
      </c>
      <c r="F217" s="24" t="s">
        <v>37</v>
      </c>
      <c r="G217" s="24" t="s">
        <v>60</v>
      </c>
      <c r="H217" s="48"/>
    </row>
    <row r="218" spans="1:8" ht="27.6" customHeight="1" x14ac:dyDescent="0.25">
      <c r="A218" s="20" t="s">
        <v>236</v>
      </c>
      <c r="B218" s="14" t="s">
        <v>238</v>
      </c>
      <c r="C218" s="38" t="s">
        <v>248</v>
      </c>
      <c r="D218" s="45">
        <v>43185</v>
      </c>
      <c r="E218" s="51">
        <v>0.69097222222222221</v>
      </c>
      <c r="F218" s="24" t="s">
        <v>37</v>
      </c>
      <c r="G218" s="24" t="s">
        <v>60</v>
      </c>
      <c r="H218" s="48"/>
    </row>
    <row r="219" spans="1:8" ht="27.6" customHeight="1" x14ac:dyDescent="0.25">
      <c r="A219" s="20" t="s">
        <v>236</v>
      </c>
      <c r="B219" s="14" t="s">
        <v>238</v>
      </c>
      <c r="C219" s="38" t="s">
        <v>248</v>
      </c>
      <c r="D219" s="45">
        <v>43186</v>
      </c>
      <c r="E219" s="51">
        <v>0.31736111111111115</v>
      </c>
      <c r="F219" s="24" t="s">
        <v>37</v>
      </c>
      <c r="G219" s="24" t="s">
        <v>60</v>
      </c>
      <c r="H219" s="48"/>
    </row>
    <row r="220" spans="1:8" ht="27.6" customHeight="1" x14ac:dyDescent="0.25">
      <c r="A220" s="20" t="s">
        <v>236</v>
      </c>
      <c r="B220" s="14" t="s">
        <v>238</v>
      </c>
      <c r="C220" s="38" t="s">
        <v>248</v>
      </c>
      <c r="D220" s="45">
        <v>43187</v>
      </c>
      <c r="E220" s="51">
        <v>0.68125000000000002</v>
      </c>
      <c r="F220" s="24" t="s">
        <v>37</v>
      </c>
      <c r="G220" s="24" t="s">
        <v>60</v>
      </c>
      <c r="H220" s="48"/>
    </row>
    <row r="221" spans="1:8" ht="27.6" customHeight="1" x14ac:dyDescent="0.25">
      <c r="A221" s="20" t="s">
        <v>236</v>
      </c>
      <c r="B221" s="14" t="s">
        <v>238</v>
      </c>
      <c r="C221" s="38" t="s">
        <v>248</v>
      </c>
      <c r="D221" s="45">
        <v>43191</v>
      </c>
      <c r="E221" s="51">
        <v>0.34652777777777777</v>
      </c>
      <c r="F221" s="24" t="s">
        <v>37</v>
      </c>
      <c r="G221" s="24" t="s">
        <v>60</v>
      </c>
      <c r="H221" s="48"/>
    </row>
    <row r="222" spans="1:8" ht="27.6" customHeight="1" x14ac:dyDescent="0.25">
      <c r="A222" s="20" t="s">
        <v>236</v>
      </c>
      <c r="B222" s="14" t="s">
        <v>238</v>
      </c>
      <c r="C222" s="38" t="s">
        <v>248</v>
      </c>
      <c r="D222" s="45">
        <v>43191</v>
      </c>
      <c r="E222" s="51">
        <v>0.42986111111111108</v>
      </c>
      <c r="F222" s="24" t="s">
        <v>37</v>
      </c>
      <c r="G222" s="24" t="s">
        <v>60</v>
      </c>
      <c r="H222" s="48"/>
    </row>
    <row r="223" spans="1:8" ht="27.6" customHeight="1" x14ac:dyDescent="0.25">
      <c r="A223" s="20" t="s">
        <v>236</v>
      </c>
      <c r="B223" s="14" t="s">
        <v>238</v>
      </c>
      <c r="C223" s="38" t="s">
        <v>248</v>
      </c>
      <c r="D223" s="45">
        <v>43192</v>
      </c>
      <c r="E223" s="51">
        <v>0.49027777777777781</v>
      </c>
      <c r="F223" s="24" t="s">
        <v>37</v>
      </c>
      <c r="G223" s="24" t="s">
        <v>60</v>
      </c>
      <c r="H223" s="48"/>
    </row>
    <row r="224" spans="1:8" ht="27.6" customHeight="1" x14ac:dyDescent="0.25">
      <c r="A224" s="20" t="s">
        <v>236</v>
      </c>
      <c r="B224" s="14" t="s">
        <v>238</v>
      </c>
      <c r="C224" s="38" t="s">
        <v>248</v>
      </c>
      <c r="D224" s="45">
        <v>43195</v>
      </c>
      <c r="E224" s="51">
        <v>0.70347222222222217</v>
      </c>
      <c r="F224" s="24" t="s">
        <v>37</v>
      </c>
      <c r="G224" s="24" t="s">
        <v>60</v>
      </c>
      <c r="H224" s="48"/>
    </row>
    <row r="225" spans="1:8" ht="27.6" customHeight="1" x14ac:dyDescent="0.25">
      <c r="A225" s="20" t="s">
        <v>236</v>
      </c>
      <c r="B225" s="14" t="s">
        <v>238</v>
      </c>
      <c r="C225" s="38" t="s">
        <v>248</v>
      </c>
      <c r="D225" s="45">
        <v>43198</v>
      </c>
      <c r="E225" s="51">
        <v>0.31041666666666667</v>
      </c>
      <c r="F225" s="24" t="s">
        <v>37</v>
      </c>
      <c r="G225" s="24" t="s">
        <v>60</v>
      </c>
      <c r="H225" s="48"/>
    </row>
    <row r="226" spans="1:8" ht="27.6" customHeight="1" x14ac:dyDescent="0.25">
      <c r="A226" s="20" t="s">
        <v>236</v>
      </c>
      <c r="B226" s="14" t="s">
        <v>238</v>
      </c>
      <c r="C226" s="38" t="s">
        <v>248</v>
      </c>
      <c r="D226" s="45">
        <v>43198</v>
      </c>
      <c r="E226" s="51">
        <v>0.38125000000000003</v>
      </c>
      <c r="F226" s="24" t="s">
        <v>37</v>
      </c>
      <c r="G226" s="24" t="s">
        <v>60</v>
      </c>
      <c r="H226" s="48"/>
    </row>
    <row r="227" spans="1:8" ht="27.6" customHeight="1" x14ac:dyDescent="0.25">
      <c r="A227" s="20" t="s">
        <v>236</v>
      </c>
      <c r="B227" s="14" t="s">
        <v>238</v>
      </c>
      <c r="C227" s="38" t="s">
        <v>248</v>
      </c>
      <c r="D227" s="45">
        <v>43199</v>
      </c>
      <c r="E227" s="51">
        <v>0.31527777777777777</v>
      </c>
      <c r="F227" s="24" t="s">
        <v>37</v>
      </c>
      <c r="G227" s="24" t="s">
        <v>60</v>
      </c>
      <c r="H227" s="48"/>
    </row>
    <row r="228" spans="1:8" ht="27.6" customHeight="1" x14ac:dyDescent="0.25">
      <c r="A228" s="20" t="s">
        <v>236</v>
      </c>
      <c r="B228" s="14" t="s">
        <v>238</v>
      </c>
      <c r="C228" s="38" t="s">
        <v>248</v>
      </c>
      <c r="D228" s="45">
        <v>43200</v>
      </c>
      <c r="E228" s="51">
        <v>0.32847222222222222</v>
      </c>
      <c r="F228" s="24" t="s">
        <v>37</v>
      </c>
      <c r="G228" s="24" t="s">
        <v>60</v>
      </c>
      <c r="H228" s="48"/>
    </row>
    <row r="229" spans="1:8" ht="27.6" customHeight="1" x14ac:dyDescent="0.25">
      <c r="A229" s="20" t="s">
        <v>236</v>
      </c>
      <c r="B229" s="14" t="s">
        <v>238</v>
      </c>
      <c r="C229" s="38" t="s">
        <v>248</v>
      </c>
      <c r="D229" s="45">
        <v>43201</v>
      </c>
      <c r="E229" s="51">
        <v>0.55069444444444449</v>
      </c>
      <c r="F229" s="24" t="s">
        <v>37</v>
      </c>
      <c r="G229" s="24" t="s">
        <v>60</v>
      </c>
      <c r="H229" s="48"/>
    </row>
    <row r="230" spans="1:8" ht="27.6" customHeight="1" x14ac:dyDescent="0.25">
      <c r="A230" s="20" t="s">
        <v>236</v>
      </c>
      <c r="B230" s="14" t="s">
        <v>238</v>
      </c>
      <c r="C230" s="38" t="s">
        <v>248</v>
      </c>
      <c r="D230" s="45">
        <v>43203</v>
      </c>
      <c r="E230" s="51">
        <v>0.36944444444444446</v>
      </c>
      <c r="F230" s="24" t="s">
        <v>37</v>
      </c>
      <c r="G230" s="24" t="s">
        <v>60</v>
      </c>
      <c r="H230" s="48"/>
    </row>
    <row r="231" spans="1:8" ht="27.6" customHeight="1" x14ac:dyDescent="0.25">
      <c r="A231" s="20" t="s">
        <v>236</v>
      </c>
      <c r="B231" s="14" t="s">
        <v>238</v>
      </c>
      <c r="C231" s="38" t="s">
        <v>248</v>
      </c>
      <c r="D231" s="45">
        <v>43204</v>
      </c>
      <c r="E231" s="51">
        <v>0.31527777777777777</v>
      </c>
      <c r="F231" s="24" t="s">
        <v>37</v>
      </c>
      <c r="G231" s="24" t="s">
        <v>60</v>
      </c>
      <c r="H231" s="48"/>
    </row>
    <row r="232" spans="1:8" ht="27.6" customHeight="1" x14ac:dyDescent="0.25">
      <c r="A232" s="20" t="s">
        <v>236</v>
      </c>
      <c r="B232" s="14" t="s">
        <v>238</v>
      </c>
      <c r="C232" s="38" t="s">
        <v>248</v>
      </c>
      <c r="D232" s="45">
        <v>43206</v>
      </c>
      <c r="E232" s="51">
        <v>0.69930555555555562</v>
      </c>
      <c r="F232" s="24" t="s">
        <v>37</v>
      </c>
      <c r="G232" s="24" t="s">
        <v>60</v>
      </c>
      <c r="H232" s="48"/>
    </row>
    <row r="233" spans="1:8" ht="27.6" customHeight="1" x14ac:dyDescent="0.25">
      <c r="A233" s="20" t="s">
        <v>236</v>
      </c>
      <c r="B233" s="14" t="s">
        <v>238</v>
      </c>
      <c r="C233" s="38" t="s">
        <v>248</v>
      </c>
      <c r="D233" s="45">
        <v>43212</v>
      </c>
      <c r="E233" s="51">
        <v>0.45763888888888887</v>
      </c>
      <c r="F233" s="24" t="s">
        <v>37</v>
      </c>
      <c r="G233" s="24" t="s">
        <v>60</v>
      </c>
      <c r="H233" s="48"/>
    </row>
    <row r="234" spans="1:8" ht="27.6" customHeight="1" x14ac:dyDescent="0.25">
      <c r="A234" s="20" t="s">
        <v>236</v>
      </c>
      <c r="B234" s="14" t="s">
        <v>238</v>
      </c>
      <c r="C234" s="38" t="s">
        <v>248</v>
      </c>
      <c r="D234" s="45">
        <v>43220</v>
      </c>
      <c r="E234" s="51">
        <v>0.42708333333333331</v>
      </c>
      <c r="F234" s="24" t="s">
        <v>37</v>
      </c>
      <c r="G234" s="24" t="s">
        <v>60</v>
      </c>
      <c r="H234" s="48"/>
    </row>
    <row r="235" spans="1:8" ht="27.6" customHeight="1" x14ac:dyDescent="0.25">
      <c r="A235" s="20" t="s">
        <v>236</v>
      </c>
      <c r="B235" s="14" t="s">
        <v>238</v>
      </c>
      <c r="C235" s="38" t="s">
        <v>248</v>
      </c>
      <c r="D235" s="45">
        <v>43224</v>
      </c>
      <c r="E235" s="51">
        <v>0.55486111111111114</v>
      </c>
      <c r="F235" s="24" t="s">
        <v>37</v>
      </c>
      <c r="G235" s="24" t="s">
        <v>60</v>
      </c>
      <c r="H235" s="48"/>
    </row>
    <row r="236" spans="1:8" ht="27.6" customHeight="1" x14ac:dyDescent="0.25">
      <c r="A236" s="20" t="s">
        <v>236</v>
      </c>
      <c r="B236" s="14" t="s">
        <v>238</v>
      </c>
      <c r="C236" s="38" t="s">
        <v>248</v>
      </c>
      <c r="D236" s="41">
        <v>43282</v>
      </c>
      <c r="E236" s="49">
        <v>0.30486111111111108</v>
      </c>
      <c r="F236" s="24" t="s">
        <v>37</v>
      </c>
      <c r="G236" s="24" t="s">
        <v>60</v>
      </c>
      <c r="H236" s="48"/>
    </row>
    <row r="237" spans="1:8" ht="27.6" customHeight="1" x14ac:dyDescent="0.25">
      <c r="A237" s="20" t="s">
        <v>236</v>
      </c>
      <c r="B237" s="14" t="s">
        <v>238</v>
      </c>
      <c r="C237" s="38" t="s">
        <v>248</v>
      </c>
      <c r="D237" s="41">
        <v>43282</v>
      </c>
      <c r="E237" s="49">
        <v>0.3263888888888889</v>
      </c>
      <c r="F237" s="24" t="s">
        <v>37</v>
      </c>
      <c r="G237" s="24" t="s">
        <v>60</v>
      </c>
      <c r="H237" s="48"/>
    </row>
    <row r="238" spans="1:8" ht="27.6" customHeight="1" x14ac:dyDescent="0.25">
      <c r="A238" s="20" t="s">
        <v>236</v>
      </c>
      <c r="B238" s="14" t="s">
        <v>238</v>
      </c>
      <c r="C238" s="38" t="s">
        <v>248</v>
      </c>
      <c r="D238" s="41">
        <v>43282</v>
      </c>
      <c r="E238" s="49">
        <v>0.41319444444444442</v>
      </c>
      <c r="F238" s="24" t="s">
        <v>37</v>
      </c>
      <c r="G238" s="24" t="s">
        <v>60</v>
      </c>
      <c r="H238" s="48"/>
    </row>
    <row r="239" spans="1:8" ht="27.6" customHeight="1" x14ac:dyDescent="0.25">
      <c r="A239" s="20" t="s">
        <v>236</v>
      </c>
      <c r="B239" s="14" t="s">
        <v>238</v>
      </c>
      <c r="C239" s="38" t="s">
        <v>248</v>
      </c>
      <c r="D239" s="41">
        <v>43283</v>
      </c>
      <c r="E239" s="49">
        <v>0.34097222222222223</v>
      </c>
      <c r="F239" s="24" t="s">
        <v>37</v>
      </c>
      <c r="G239" s="24" t="s">
        <v>60</v>
      </c>
      <c r="H239" s="48"/>
    </row>
    <row r="240" spans="1:8" ht="27.6" customHeight="1" x14ac:dyDescent="0.25">
      <c r="A240" s="20" t="s">
        <v>236</v>
      </c>
      <c r="B240" s="14" t="s">
        <v>238</v>
      </c>
      <c r="C240" s="38" t="s">
        <v>248</v>
      </c>
      <c r="D240" s="41">
        <v>43286</v>
      </c>
      <c r="E240" s="49">
        <v>0.44236111111111115</v>
      </c>
      <c r="F240" s="24" t="s">
        <v>37</v>
      </c>
      <c r="G240" s="24" t="s">
        <v>60</v>
      </c>
      <c r="H240" s="48"/>
    </row>
    <row r="241" spans="1:8" ht="27.6" customHeight="1" x14ac:dyDescent="0.25">
      <c r="A241" s="20" t="s">
        <v>236</v>
      </c>
      <c r="B241" s="14" t="s">
        <v>238</v>
      </c>
      <c r="C241" s="38" t="s">
        <v>248</v>
      </c>
      <c r="D241" s="41">
        <v>43305</v>
      </c>
      <c r="E241" s="49">
        <v>0.37638888888888888</v>
      </c>
      <c r="F241" s="24" t="s">
        <v>37</v>
      </c>
      <c r="G241" s="24" t="s">
        <v>60</v>
      </c>
      <c r="H241" s="48"/>
    </row>
    <row r="242" spans="1:8" ht="27.6" customHeight="1" x14ac:dyDescent="0.25">
      <c r="A242" s="20" t="s">
        <v>236</v>
      </c>
      <c r="B242" s="14" t="s">
        <v>238</v>
      </c>
      <c r="C242" s="38" t="s">
        <v>248</v>
      </c>
      <c r="D242" s="41">
        <v>43327</v>
      </c>
      <c r="E242" s="49">
        <v>0.4826388888888889</v>
      </c>
      <c r="F242" s="24" t="s">
        <v>37</v>
      </c>
      <c r="G242" s="24" t="s">
        <v>60</v>
      </c>
      <c r="H242" s="48"/>
    </row>
    <row r="243" spans="1:8" ht="27.6" customHeight="1" x14ac:dyDescent="0.25">
      <c r="A243" s="20" t="s">
        <v>236</v>
      </c>
      <c r="B243" s="14" t="s">
        <v>238</v>
      </c>
      <c r="C243" s="38" t="s">
        <v>248</v>
      </c>
      <c r="D243" s="44">
        <v>43598</v>
      </c>
      <c r="E243" s="50">
        <v>0.34067129629629628</v>
      </c>
      <c r="F243" s="24" t="s">
        <v>37</v>
      </c>
      <c r="G243" s="24" t="s">
        <v>60</v>
      </c>
      <c r="H243" s="48"/>
    </row>
    <row r="244" spans="1:8" ht="27.6" customHeight="1" x14ac:dyDescent="0.25">
      <c r="A244" s="20" t="s">
        <v>236</v>
      </c>
      <c r="B244" s="14" t="s">
        <v>238</v>
      </c>
      <c r="C244" s="38" t="s">
        <v>248</v>
      </c>
      <c r="D244" s="44">
        <v>43615</v>
      </c>
      <c r="E244" s="50">
        <v>0.52725694444444449</v>
      </c>
      <c r="F244" s="24" t="s">
        <v>37</v>
      </c>
      <c r="G244" s="24" t="s">
        <v>60</v>
      </c>
      <c r="H244" s="48"/>
    </row>
    <row r="245" spans="1:8" ht="27.6" customHeight="1" x14ac:dyDescent="0.25">
      <c r="A245" s="20" t="s">
        <v>236</v>
      </c>
      <c r="B245" s="14" t="s">
        <v>238</v>
      </c>
      <c r="C245" s="38" t="s">
        <v>248</v>
      </c>
      <c r="D245" s="44">
        <v>43617</v>
      </c>
      <c r="E245" s="50">
        <v>0.41365740740740742</v>
      </c>
      <c r="F245" s="24" t="s">
        <v>37</v>
      </c>
      <c r="G245" s="24" t="s">
        <v>60</v>
      </c>
      <c r="H245" s="48"/>
    </row>
    <row r="246" spans="1:8" ht="27.6" customHeight="1" x14ac:dyDescent="0.25">
      <c r="A246" s="20" t="s">
        <v>236</v>
      </c>
      <c r="B246" s="14" t="s">
        <v>238</v>
      </c>
      <c r="C246" s="38" t="s">
        <v>248</v>
      </c>
      <c r="D246" s="44">
        <v>43779</v>
      </c>
      <c r="E246" s="50">
        <v>0.30465277777777777</v>
      </c>
      <c r="F246" s="24" t="s">
        <v>37</v>
      </c>
      <c r="G246" s="24" t="s">
        <v>60</v>
      </c>
      <c r="H246" s="48"/>
    </row>
    <row r="247" spans="1:8" ht="27.6" customHeight="1" x14ac:dyDescent="0.25">
      <c r="A247" s="20" t="s">
        <v>236</v>
      </c>
      <c r="B247" s="14" t="s">
        <v>238</v>
      </c>
      <c r="C247" s="38" t="s">
        <v>248</v>
      </c>
      <c r="D247" s="44">
        <v>43705</v>
      </c>
      <c r="E247" s="50">
        <v>0.37482638888888886</v>
      </c>
      <c r="F247" s="24" t="s">
        <v>37</v>
      </c>
      <c r="G247" s="24" t="s">
        <v>60</v>
      </c>
      <c r="H247" s="48"/>
    </row>
    <row r="248" spans="1:8" ht="27.6" customHeight="1" x14ac:dyDescent="0.25">
      <c r="A248" s="20" t="s">
        <v>236</v>
      </c>
      <c r="B248" s="14" t="s">
        <v>238</v>
      </c>
      <c r="C248" s="38" t="s">
        <v>249</v>
      </c>
      <c r="D248" s="46">
        <v>43086</v>
      </c>
      <c r="E248" s="49">
        <v>0.12638888888888888</v>
      </c>
      <c r="F248" s="24" t="s">
        <v>37</v>
      </c>
      <c r="G248" s="24" t="s">
        <v>60</v>
      </c>
      <c r="H248" s="48"/>
    </row>
    <row r="249" spans="1:8" ht="27.6" customHeight="1" x14ac:dyDescent="0.25">
      <c r="A249" s="20" t="s">
        <v>236</v>
      </c>
      <c r="B249" s="14" t="s">
        <v>238</v>
      </c>
      <c r="C249" s="38" t="s">
        <v>249</v>
      </c>
      <c r="D249" s="46">
        <v>43090</v>
      </c>
      <c r="E249" s="49">
        <v>0.96458333333333324</v>
      </c>
      <c r="F249" s="24" t="s">
        <v>37</v>
      </c>
      <c r="G249" s="24" t="s">
        <v>60</v>
      </c>
      <c r="H249" s="48"/>
    </row>
    <row r="250" spans="1:8" ht="27.6" customHeight="1" x14ac:dyDescent="0.25">
      <c r="A250" s="20" t="s">
        <v>236</v>
      </c>
      <c r="B250" s="14" t="s">
        <v>238</v>
      </c>
      <c r="C250" s="38" t="s">
        <v>249</v>
      </c>
      <c r="D250" s="46">
        <v>43091</v>
      </c>
      <c r="E250" s="49">
        <v>0.96597222222222223</v>
      </c>
      <c r="F250" s="24" t="s">
        <v>37</v>
      </c>
      <c r="G250" s="24" t="s">
        <v>60</v>
      </c>
      <c r="H250" s="48"/>
    </row>
    <row r="251" spans="1:8" ht="27.6" customHeight="1" x14ac:dyDescent="0.25">
      <c r="A251" s="20" t="s">
        <v>236</v>
      </c>
      <c r="B251" s="14" t="s">
        <v>238</v>
      </c>
      <c r="C251" s="38" t="s">
        <v>249</v>
      </c>
      <c r="D251" s="46">
        <v>43091</v>
      </c>
      <c r="E251" s="49">
        <v>0.99097222222222225</v>
      </c>
      <c r="F251" s="24" t="s">
        <v>37</v>
      </c>
      <c r="G251" s="24" t="s">
        <v>60</v>
      </c>
      <c r="H251" s="48"/>
    </row>
    <row r="252" spans="1:8" ht="27.6" customHeight="1" x14ac:dyDescent="0.25">
      <c r="A252" s="20" t="s">
        <v>236</v>
      </c>
      <c r="B252" s="14" t="s">
        <v>238</v>
      </c>
      <c r="C252" s="38" t="s">
        <v>249</v>
      </c>
      <c r="D252" s="46">
        <v>43093</v>
      </c>
      <c r="E252" s="49">
        <v>0.92013888888888884</v>
      </c>
      <c r="F252" s="24" t="s">
        <v>37</v>
      </c>
      <c r="G252" s="24" t="s">
        <v>60</v>
      </c>
      <c r="H252" s="48"/>
    </row>
    <row r="253" spans="1:8" ht="27.6" customHeight="1" x14ac:dyDescent="0.25">
      <c r="A253" s="20" t="s">
        <v>236</v>
      </c>
      <c r="B253" s="14" t="s">
        <v>238</v>
      </c>
      <c r="C253" s="38" t="s">
        <v>249</v>
      </c>
      <c r="D253" s="46">
        <v>43107</v>
      </c>
      <c r="E253" s="49">
        <v>3.472222222222222E-3</v>
      </c>
      <c r="F253" s="24" t="s">
        <v>37</v>
      </c>
      <c r="G253" s="24" t="s">
        <v>60</v>
      </c>
      <c r="H253" s="48"/>
    </row>
    <row r="254" spans="1:8" ht="27.6" customHeight="1" x14ac:dyDescent="0.25">
      <c r="A254" s="20" t="s">
        <v>236</v>
      </c>
      <c r="B254" s="14" t="s">
        <v>238</v>
      </c>
      <c r="C254" s="38" t="s">
        <v>249</v>
      </c>
      <c r="D254" s="46">
        <v>43107</v>
      </c>
      <c r="E254" s="49">
        <v>4.1666666666666666E-3</v>
      </c>
      <c r="F254" s="24" t="s">
        <v>37</v>
      </c>
      <c r="G254" s="24" t="s">
        <v>60</v>
      </c>
      <c r="H254" s="48"/>
    </row>
    <row r="255" spans="1:8" ht="27.6" customHeight="1" x14ac:dyDescent="0.25">
      <c r="A255" s="20" t="s">
        <v>236</v>
      </c>
      <c r="B255" s="14" t="s">
        <v>238</v>
      </c>
      <c r="C255" s="38" t="s">
        <v>249</v>
      </c>
      <c r="D255" s="46">
        <v>43125</v>
      </c>
      <c r="E255" s="49">
        <v>7.5694444444444439E-2</v>
      </c>
      <c r="F255" s="24" t="s">
        <v>37</v>
      </c>
      <c r="G255" s="24" t="s">
        <v>60</v>
      </c>
      <c r="H255" s="48"/>
    </row>
    <row r="256" spans="1:8" ht="27.6" customHeight="1" x14ac:dyDescent="0.25">
      <c r="A256" s="20" t="s">
        <v>236</v>
      </c>
      <c r="B256" s="14" t="s">
        <v>238</v>
      </c>
      <c r="C256" s="38" t="s">
        <v>249</v>
      </c>
      <c r="D256" s="46">
        <v>43131</v>
      </c>
      <c r="E256" s="49">
        <v>0.9375</v>
      </c>
      <c r="F256" s="24" t="s">
        <v>37</v>
      </c>
      <c r="G256" s="24" t="s">
        <v>60</v>
      </c>
      <c r="H256" s="48"/>
    </row>
    <row r="257" spans="1:8" ht="27.6" customHeight="1" x14ac:dyDescent="0.25">
      <c r="A257" s="20" t="s">
        <v>236</v>
      </c>
      <c r="B257" s="14" t="s">
        <v>238</v>
      </c>
      <c r="C257" s="38" t="s">
        <v>249</v>
      </c>
      <c r="D257" s="46">
        <v>43131</v>
      </c>
      <c r="E257" s="49">
        <v>0.93819444444444444</v>
      </c>
      <c r="F257" s="24" t="s">
        <v>37</v>
      </c>
      <c r="G257" s="24" t="s">
        <v>60</v>
      </c>
      <c r="H257" s="48"/>
    </row>
    <row r="258" spans="1:8" ht="27.6" customHeight="1" x14ac:dyDescent="0.25">
      <c r="A258" s="20" t="s">
        <v>236</v>
      </c>
      <c r="B258" s="14" t="s">
        <v>238</v>
      </c>
      <c r="C258" s="38" t="s">
        <v>249</v>
      </c>
      <c r="D258" s="47">
        <v>43602</v>
      </c>
      <c r="E258" s="50">
        <v>0.79980324074074072</v>
      </c>
      <c r="F258" s="24" t="s">
        <v>37</v>
      </c>
      <c r="G258" s="24" t="s">
        <v>60</v>
      </c>
      <c r="H258" s="48"/>
    </row>
    <row r="259" spans="1:8" ht="27.6" customHeight="1" x14ac:dyDescent="0.25">
      <c r="A259" s="20" t="s">
        <v>236</v>
      </c>
      <c r="B259" s="14" t="s">
        <v>238</v>
      </c>
      <c r="C259" s="38" t="s">
        <v>249</v>
      </c>
      <c r="D259" s="47">
        <v>43602</v>
      </c>
      <c r="E259" s="50">
        <v>0.99328703703703702</v>
      </c>
      <c r="F259" s="24" t="s">
        <v>37</v>
      </c>
      <c r="G259" s="24" t="s">
        <v>60</v>
      </c>
      <c r="H259" s="48"/>
    </row>
    <row r="260" spans="1:8" ht="27.6" customHeight="1" x14ac:dyDescent="0.25">
      <c r="A260" s="20" t="s">
        <v>236</v>
      </c>
      <c r="B260" s="14" t="s">
        <v>238</v>
      </c>
      <c r="C260" s="38" t="s">
        <v>249</v>
      </c>
      <c r="D260" s="47">
        <v>43603</v>
      </c>
      <c r="E260" s="50">
        <v>0.88113425925925926</v>
      </c>
      <c r="F260" s="24" t="s">
        <v>37</v>
      </c>
      <c r="G260" s="24" t="s">
        <v>60</v>
      </c>
      <c r="H260" s="48"/>
    </row>
    <row r="261" spans="1:8" ht="27.6" customHeight="1" x14ac:dyDescent="0.25">
      <c r="A261" s="20" t="s">
        <v>236</v>
      </c>
      <c r="B261" s="14" t="s">
        <v>238</v>
      </c>
      <c r="C261" s="38" t="s">
        <v>249</v>
      </c>
      <c r="D261" s="47">
        <v>43603</v>
      </c>
      <c r="E261" s="50">
        <v>0.89152777777777781</v>
      </c>
      <c r="F261" s="24" t="s">
        <v>37</v>
      </c>
      <c r="G261" s="24" t="s">
        <v>60</v>
      </c>
      <c r="H261" s="48"/>
    </row>
    <row r="262" spans="1:8" ht="27.6" customHeight="1" x14ac:dyDescent="0.25">
      <c r="A262" s="20" t="s">
        <v>236</v>
      </c>
      <c r="B262" s="14" t="s">
        <v>238</v>
      </c>
      <c r="C262" s="38" t="s">
        <v>249</v>
      </c>
      <c r="D262" s="47">
        <v>43604</v>
      </c>
      <c r="E262" s="50">
        <v>0.85393518518518519</v>
      </c>
      <c r="F262" s="24" t="s">
        <v>37</v>
      </c>
      <c r="G262" s="24" t="s">
        <v>60</v>
      </c>
      <c r="H262" s="48"/>
    </row>
    <row r="263" spans="1:8" ht="27.6" customHeight="1" x14ac:dyDescent="0.25">
      <c r="A263" s="20" t="s">
        <v>236</v>
      </c>
      <c r="B263" s="14" t="s">
        <v>238</v>
      </c>
      <c r="C263" s="38" t="s">
        <v>249</v>
      </c>
      <c r="D263" s="47">
        <v>43607</v>
      </c>
      <c r="E263" s="50">
        <v>4.5983796296296293E-2</v>
      </c>
      <c r="F263" s="24" t="s">
        <v>37</v>
      </c>
      <c r="G263" s="24" t="s">
        <v>60</v>
      </c>
      <c r="H263" s="48"/>
    </row>
    <row r="264" spans="1:8" ht="27.6" customHeight="1" x14ac:dyDescent="0.25">
      <c r="A264" s="20" t="s">
        <v>236</v>
      </c>
      <c r="B264" s="14" t="s">
        <v>238</v>
      </c>
      <c r="C264" s="38" t="s">
        <v>249</v>
      </c>
      <c r="D264" s="47">
        <v>43607</v>
      </c>
      <c r="E264" s="50">
        <v>0.80130787037037032</v>
      </c>
      <c r="F264" s="24" t="s">
        <v>37</v>
      </c>
      <c r="G264" s="24" t="s">
        <v>60</v>
      </c>
      <c r="H264" s="48"/>
    </row>
    <row r="265" spans="1:8" ht="27.6" customHeight="1" x14ac:dyDescent="0.25">
      <c r="A265" s="20" t="s">
        <v>236</v>
      </c>
      <c r="B265" s="14" t="s">
        <v>238</v>
      </c>
      <c r="C265" s="38" t="s">
        <v>249</v>
      </c>
      <c r="D265" s="47">
        <v>43608</v>
      </c>
      <c r="E265" s="50">
        <v>1.861111111111111E-2</v>
      </c>
      <c r="F265" s="24" t="s">
        <v>37</v>
      </c>
      <c r="G265" s="24" t="s">
        <v>60</v>
      </c>
      <c r="H265" s="48"/>
    </row>
    <row r="266" spans="1:8" ht="27.6" customHeight="1" x14ac:dyDescent="0.25">
      <c r="A266" s="20" t="s">
        <v>236</v>
      </c>
      <c r="B266" s="14" t="s">
        <v>238</v>
      </c>
      <c r="C266" s="38" t="s">
        <v>249</v>
      </c>
      <c r="D266" s="47">
        <v>43608</v>
      </c>
      <c r="E266" s="50">
        <v>0.97986111111111107</v>
      </c>
      <c r="F266" s="24" t="s">
        <v>37</v>
      </c>
      <c r="G266" s="24" t="s">
        <v>60</v>
      </c>
      <c r="H266" s="48"/>
    </row>
    <row r="267" spans="1:8" ht="27.6" customHeight="1" x14ac:dyDescent="0.25">
      <c r="A267" s="20" t="s">
        <v>236</v>
      </c>
      <c r="B267" s="14" t="s">
        <v>238</v>
      </c>
      <c r="C267" s="38" t="s">
        <v>249</v>
      </c>
      <c r="D267" s="47">
        <v>43609</v>
      </c>
      <c r="E267" s="50">
        <v>8.2523148148148151E-2</v>
      </c>
      <c r="F267" s="24" t="s">
        <v>37</v>
      </c>
      <c r="G267" s="24" t="s">
        <v>60</v>
      </c>
      <c r="H267" s="48"/>
    </row>
    <row r="268" spans="1:8" ht="27.6" customHeight="1" x14ac:dyDescent="0.25">
      <c r="A268" s="20" t="s">
        <v>236</v>
      </c>
      <c r="B268" s="14" t="s">
        <v>238</v>
      </c>
      <c r="C268" s="38" t="s">
        <v>249</v>
      </c>
      <c r="D268" s="47">
        <v>43613</v>
      </c>
      <c r="E268" s="50">
        <v>0.21359953703703705</v>
      </c>
      <c r="F268" s="24" t="s">
        <v>37</v>
      </c>
      <c r="G268" s="24" t="s">
        <v>60</v>
      </c>
      <c r="H268" s="48"/>
    </row>
    <row r="269" spans="1:8" ht="27.6" customHeight="1" x14ac:dyDescent="0.25">
      <c r="A269" s="20" t="s">
        <v>236</v>
      </c>
      <c r="B269" s="14" t="s">
        <v>238</v>
      </c>
      <c r="C269" s="38" t="s">
        <v>249</v>
      </c>
      <c r="D269" s="47">
        <v>43614</v>
      </c>
      <c r="E269" s="50">
        <v>0.96055555555555561</v>
      </c>
      <c r="F269" s="24" t="s">
        <v>37</v>
      </c>
      <c r="G269" s="24" t="s">
        <v>60</v>
      </c>
      <c r="H269" s="48"/>
    </row>
    <row r="270" spans="1:8" ht="27.6" customHeight="1" x14ac:dyDescent="0.25">
      <c r="A270" s="20" t="s">
        <v>236</v>
      </c>
      <c r="B270" s="14" t="s">
        <v>238</v>
      </c>
      <c r="C270" s="38" t="s">
        <v>249</v>
      </c>
      <c r="D270" s="47">
        <v>43615</v>
      </c>
      <c r="E270" s="50">
        <v>0.20194444444444445</v>
      </c>
      <c r="F270" s="24" t="s">
        <v>37</v>
      </c>
      <c r="G270" s="24" t="s">
        <v>60</v>
      </c>
      <c r="H270" s="48"/>
    </row>
    <row r="271" spans="1:8" ht="27.6" customHeight="1" x14ac:dyDescent="0.25">
      <c r="A271" s="20" t="s">
        <v>236</v>
      </c>
      <c r="B271" s="14" t="s">
        <v>238</v>
      </c>
      <c r="C271" s="38" t="s">
        <v>249</v>
      </c>
      <c r="D271" s="47">
        <v>43616</v>
      </c>
      <c r="E271" s="50">
        <v>8.0023148148148149E-2</v>
      </c>
      <c r="F271" s="24" t="s">
        <v>37</v>
      </c>
      <c r="G271" s="24" t="s">
        <v>60</v>
      </c>
      <c r="H271" s="48"/>
    </row>
    <row r="272" spans="1:8" ht="27.6" customHeight="1" x14ac:dyDescent="0.25">
      <c r="A272" s="20" t="s">
        <v>236</v>
      </c>
      <c r="B272" s="14" t="s">
        <v>238</v>
      </c>
      <c r="C272" s="38" t="s">
        <v>249</v>
      </c>
      <c r="D272" s="47">
        <v>43617</v>
      </c>
      <c r="E272" s="50">
        <v>5.7395833333333333E-2</v>
      </c>
      <c r="F272" s="24" t="s">
        <v>37</v>
      </c>
      <c r="G272" s="24" t="s">
        <v>60</v>
      </c>
      <c r="H272" s="48"/>
    </row>
    <row r="273" spans="1:8" ht="27.6" customHeight="1" x14ac:dyDescent="0.25">
      <c r="A273" s="20" t="s">
        <v>236</v>
      </c>
      <c r="B273" s="14" t="s">
        <v>238</v>
      </c>
      <c r="C273" s="38" t="s">
        <v>249</v>
      </c>
      <c r="D273" s="47">
        <v>43617</v>
      </c>
      <c r="E273" s="50">
        <v>0.78549768518518515</v>
      </c>
      <c r="F273" s="24" t="s">
        <v>37</v>
      </c>
      <c r="G273" s="24" t="s">
        <v>60</v>
      </c>
      <c r="H273" s="48"/>
    </row>
    <row r="274" spans="1:8" ht="27.6" customHeight="1" x14ac:dyDescent="0.25">
      <c r="A274" s="20" t="s">
        <v>236</v>
      </c>
      <c r="B274" s="14" t="s">
        <v>238</v>
      </c>
      <c r="C274" s="38" t="s">
        <v>249</v>
      </c>
      <c r="D274" s="47">
        <v>43620</v>
      </c>
      <c r="E274" s="50">
        <v>0.87222222222222223</v>
      </c>
      <c r="F274" s="24" t="s">
        <v>37</v>
      </c>
      <c r="G274" s="24" t="s">
        <v>60</v>
      </c>
      <c r="H274" s="48"/>
    </row>
    <row r="275" spans="1:8" ht="27.6" customHeight="1" x14ac:dyDescent="0.25">
      <c r="A275" s="20" t="s">
        <v>236</v>
      </c>
      <c r="B275" s="14" t="s">
        <v>238</v>
      </c>
      <c r="C275" s="38" t="s">
        <v>249</v>
      </c>
      <c r="D275" s="47">
        <v>43620</v>
      </c>
      <c r="E275" s="50">
        <v>0.96854166666666663</v>
      </c>
      <c r="F275" s="24" t="s">
        <v>37</v>
      </c>
      <c r="G275" s="24" t="s">
        <v>60</v>
      </c>
      <c r="H275" s="48"/>
    </row>
    <row r="276" spans="1:8" ht="27.6" customHeight="1" x14ac:dyDescent="0.25">
      <c r="A276" s="20" t="s">
        <v>236</v>
      </c>
      <c r="B276" s="14" t="s">
        <v>238</v>
      </c>
      <c r="C276" s="38" t="s">
        <v>249</v>
      </c>
      <c r="D276" s="47">
        <v>43621</v>
      </c>
      <c r="E276" s="50">
        <v>0.9291666666666667</v>
      </c>
      <c r="F276" s="24" t="s">
        <v>37</v>
      </c>
      <c r="G276" s="24" t="s">
        <v>60</v>
      </c>
      <c r="H276" s="48"/>
    </row>
    <row r="277" spans="1:8" ht="27.6" customHeight="1" x14ac:dyDescent="0.25">
      <c r="A277" s="20" t="s">
        <v>236</v>
      </c>
      <c r="B277" s="14" t="s">
        <v>238</v>
      </c>
      <c r="C277" s="38" t="s">
        <v>249</v>
      </c>
      <c r="D277" s="47">
        <v>43622</v>
      </c>
      <c r="E277" s="50">
        <v>0.9591319444444445</v>
      </c>
      <c r="F277" s="24" t="s">
        <v>37</v>
      </c>
      <c r="G277" s="24" t="s">
        <v>60</v>
      </c>
      <c r="H277" s="48"/>
    </row>
    <row r="278" spans="1:8" ht="27.6" customHeight="1" x14ac:dyDescent="0.25">
      <c r="A278" s="20" t="s">
        <v>236</v>
      </c>
      <c r="B278" s="14" t="s">
        <v>238</v>
      </c>
      <c r="C278" s="38" t="s">
        <v>249</v>
      </c>
      <c r="D278" s="47">
        <v>43704</v>
      </c>
      <c r="E278" s="50">
        <v>0.89862268518518518</v>
      </c>
      <c r="F278" s="24" t="s">
        <v>37</v>
      </c>
      <c r="G278" s="24" t="s">
        <v>60</v>
      </c>
      <c r="H278" s="48"/>
    </row>
    <row r="279" spans="1:8" ht="27.6" customHeight="1" x14ac:dyDescent="0.25">
      <c r="A279" s="20" t="s">
        <v>236</v>
      </c>
      <c r="B279" s="14" t="s">
        <v>238</v>
      </c>
      <c r="C279" s="38" t="s">
        <v>249</v>
      </c>
      <c r="D279" s="47">
        <v>43705</v>
      </c>
      <c r="E279" s="50">
        <v>0.88261574074074078</v>
      </c>
      <c r="F279" s="24" t="s">
        <v>37</v>
      </c>
      <c r="G279" s="24" t="s">
        <v>60</v>
      </c>
      <c r="H279" s="48"/>
    </row>
    <row r="280" spans="1:8" ht="27.6" customHeight="1" x14ac:dyDescent="0.25">
      <c r="A280" s="20" t="s">
        <v>236</v>
      </c>
      <c r="B280" s="14" t="s">
        <v>238</v>
      </c>
      <c r="C280" s="38" t="s">
        <v>249</v>
      </c>
      <c r="D280" s="47">
        <v>43707</v>
      </c>
      <c r="E280" s="50">
        <v>7.829861111111111E-2</v>
      </c>
      <c r="F280" s="24" t="s">
        <v>37</v>
      </c>
      <c r="G280" s="24" t="s">
        <v>60</v>
      </c>
      <c r="H280" s="48"/>
    </row>
    <row r="281" spans="1:8" ht="27.6" customHeight="1" x14ac:dyDescent="0.25">
      <c r="A281" s="20" t="s">
        <v>236</v>
      </c>
      <c r="B281" s="14" t="s">
        <v>238</v>
      </c>
      <c r="C281" s="38" t="s">
        <v>249</v>
      </c>
      <c r="D281" s="47">
        <v>43707</v>
      </c>
      <c r="E281" s="50">
        <v>7.857638888888889E-2</v>
      </c>
      <c r="F281" s="24" t="s">
        <v>37</v>
      </c>
      <c r="G281" s="24" t="s">
        <v>60</v>
      </c>
      <c r="H281" s="48"/>
    </row>
    <row r="282" spans="1:8" ht="27.6" customHeight="1" x14ac:dyDescent="0.25">
      <c r="A282" s="20" t="s">
        <v>236</v>
      </c>
      <c r="B282" s="14" t="s">
        <v>238</v>
      </c>
      <c r="C282" s="38" t="s">
        <v>249</v>
      </c>
      <c r="D282" s="47">
        <v>43711</v>
      </c>
      <c r="E282" s="50">
        <v>0.90815972222222219</v>
      </c>
      <c r="F282" s="24" t="s">
        <v>37</v>
      </c>
      <c r="G282" s="24" t="s">
        <v>60</v>
      </c>
      <c r="H282" s="48"/>
    </row>
    <row r="283" spans="1:8" ht="27.6" customHeight="1" x14ac:dyDescent="0.25">
      <c r="A283" s="20" t="s">
        <v>236</v>
      </c>
      <c r="B283" s="14" t="s">
        <v>238</v>
      </c>
      <c r="C283" s="38" t="s">
        <v>249</v>
      </c>
      <c r="D283" s="47">
        <v>43831</v>
      </c>
      <c r="E283" s="50">
        <v>0.90114583333333331</v>
      </c>
      <c r="F283" s="24" t="s">
        <v>37</v>
      </c>
      <c r="G283" s="24" t="s">
        <v>60</v>
      </c>
      <c r="H283" s="48"/>
    </row>
    <row r="284" spans="1:8" ht="27.6" customHeight="1" x14ac:dyDescent="0.25">
      <c r="A284" s="20" t="s">
        <v>236</v>
      </c>
      <c r="B284" s="14" t="s">
        <v>238</v>
      </c>
      <c r="C284" s="38" t="s">
        <v>249</v>
      </c>
      <c r="D284" s="47">
        <v>43847</v>
      </c>
      <c r="E284" s="50">
        <v>0.1479050925925926</v>
      </c>
      <c r="F284" s="24" t="s">
        <v>37</v>
      </c>
      <c r="G284" s="24" t="s">
        <v>60</v>
      </c>
      <c r="H284" s="48"/>
    </row>
    <row r="285" spans="1:8" ht="27.6" customHeight="1" x14ac:dyDescent="0.25">
      <c r="A285" s="20" t="s">
        <v>236</v>
      </c>
      <c r="B285" s="14" t="s">
        <v>238</v>
      </c>
      <c r="C285" s="38" t="s">
        <v>249</v>
      </c>
      <c r="D285" s="47">
        <v>43847</v>
      </c>
      <c r="E285" s="50">
        <v>0.14862268518518518</v>
      </c>
      <c r="F285" s="24" t="s">
        <v>37</v>
      </c>
      <c r="G285" s="24" t="s">
        <v>60</v>
      </c>
      <c r="H285" s="48"/>
    </row>
    <row r="286" spans="1:8" ht="27.6" customHeight="1" x14ac:dyDescent="0.25">
      <c r="A286" s="20" t="s">
        <v>236</v>
      </c>
      <c r="B286" s="14" t="s">
        <v>238</v>
      </c>
      <c r="C286" s="38" t="s">
        <v>249</v>
      </c>
      <c r="D286" s="47">
        <v>43821</v>
      </c>
      <c r="E286" s="50">
        <v>0.9243865740740741</v>
      </c>
      <c r="F286" s="24" t="s">
        <v>37</v>
      </c>
      <c r="G286" s="24" t="s">
        <v>60</v>
      </c>
      <c r="H286" s="48"/>
    </row>
    <row r="287" spans="1:8" ht="27.6" customHeight="1" x14ac:dyDescent="0.25">
      <c r="A287" s="20" t="s">
        <v>236</v>
      </c>
      <c r="B287" s="14" t="s">
        <v>238</v>
      </c>
      <c r="C287" s="38" t="s">
        <v>249</v>
      </c>
      <c r="D287" s="47">
        <v>43821</v>
      </c>
      <c r="E287" s="50">
        <v>0.92563657407407407</v>
      </c>
      <c r="F287" s="24" t="s">
        <v>37</v>
      </c>
      <c r="G287" s="24" t="s">
        <v>60</v>
      </c>
      <c r="H287" s="48"/>
    </row>
    <row r="288" spans="1:8" ht="27.6" customHeight="1" x14ac:dyDescent="0.25">
      <c r="A288" s="20" t="s">
        <v>236</v>
      </c>
      <c r="B288" s="14" t="s">
        <v>238</v>
      </c>
      <c r="C288" s="38" t="s">
        <v>249</v>
      </c>
      <c r="D288" s="47">
        <v>43821</v>
      </c>
      <c r="E288" s="50">
        <v>0.92914351851851851</v>
      </c>
      <c r="F288" s="24" t="s">
        <v>37</v>
      </c>
      <c r="G288" s="24" t="s">
        <v>60</v>
      </c>
      <c r="H288" s="48"/>
    </row>
    <row r="289" spans="1:8" ht="27.6" customHeight="1" x14ac:dyDescent="0.25">
      <c r="A289" s="20" t="s">
        <v>236</v>
      </c>
      <c r="B289" s="14" t="s">
        <v>238</v>
      </c>
      <c r="C289" s="38" t="s">
        <v>249</v>
      </c>
      <c r="D289" s="47">
        <v>43821</v>
      </c>
      <c r="E289" s="50">
        <v>0.94093749999999998</v>
      </c>
      <c r="F289" s="24" t="s">
        <v>37</v>
      </c>
      <c r="G289" s="24" t="s">
        <v>60</v>
      </c>
      <c r="H289" s="48"/>
    </row>
    <row r="290" spans="1:8" ht="27.6" customHeight="1" x14ac:dyDescent="0.25">
      <c r="A290" s="20" t="s">
        <v>237</v>
      </c>
      <c r="B290" s="14" t="s">
        <v>239</v>
      </c>
      <c r="C290" s="38" t="s">
        <v>249</v>
      </c>
      <c r="D290" s="46">
        <v>43093</v>
      </c>
      <c r="E290" s="49">
        <v>0.125</v>
      </c>
      <c r="F290" s="24" t="s">
        <v>37</v>
      </c>
      <c r="G290" s="24" t="s">
        <v>60</v>
      </c>
      <c r="H290" s="48"/>
    </row>
    <row r="291" spans="1:8" ht="27.6" customHeight="1" x14ac:dyDescent="0.25">
      <c r="A291" s="20" t="s">
        <v>237</v>
      </c>
      <c r="B291" s="14" t="s">
        <v>239</v>
      </c>
      <c r="C291" s="38" t="s">
        <v>249</v>
      </c>
      <c r="D291" s="46">
        <v>43093</v>
      </c>
      <c r="E291" s="49">
        <v>0.1277777777777778</v>
      </c>
      <c r="F291" s="24" t="s">
        <v>37</v>
      </c>
      <c r="G291" s="24" t="s">
        <v>60</v>
      </c>
      <c r="H291" s="48"/>
    </row>
    <row r="292" spans="1:8" ht="27.6" customHeight="1" x14ac:dyDescent="0.25">
      <c r="A292" s="20" t="s">
        <v>237</v>
      </c>
      <c r="B292" s="14" t="s">
        <v>239</v>
      </c>
      <c r="C292" s="38" t="s">
        <v>249</v>
      </c>
      <c r="D292" s="46">
        <v>43093</v>
      </c>
      <c r="E292" s="49">
        <v>0.92083333333333339</v>
      </c>
      <c r="F292" s="24" t="s">
        <v>37</v>
      </c>
      <c r="G292" s="24" t="s">
        <v>60</v>
      </c>
      <c r="H292" s="48"/>
    </row>
    <row r="293" spans="1:8" ht="27.6" customHeight="1" x14ac:dyDescent="0.25">
      <c r="A293" s="20" t="s">
        <v>237</v>
      </c>
      <c r="B293" s="14" t="s">
        <v>239</v>
      </c>
      <c r="C293" s="38" t="s">
        <v>249</v>
      </c>
      <c r="D293" s="46">
        <v>43098</v>
      </c>
      <c r="E293" s="49">
        <v>0.92083333333333339</v>
      </c>
      <c r="F293" s="24" t="s">
        <v>37</v>
      </c>
      <c r="G293" s="24" t="s">
        <v>60</v>
      </c>
      <c r="H293" s="48"/>
    </row>
    <row r="294" spans="1:8" ht="27.6" customHeight="1" x14ac:dyDescent="0.25">
      <c r="A294" s="20" t="s">
        <v>237</v>
      </c>
      <c r="B294" s="14" t="s">
        <v>239</v>
      </c>
      <c r="C294" s="38" t="s">
        <v>249</v>
      </c>
      <c r="D294" s="46">
        <v>43102</v>
      </c>
      <c r="E294" s="49">
        <v>0.8256944444444444</v>
      </c>
      <c r="F294" s="24" t="s">
        <v>37</v>
      </c>
      <c r="G294" s="24" t="s">
        <v>60</v>
      </c>
      <c r="H294" s="48"/>
    </row>
    <row r="295" spans="1:8" ht="27.6" customHeight="1" x14ac:dyDescent="0.25">
      <c r="A295" s="20" t="s">
        <v>237</v>
      </c>
      <c r="B295" s="14" t="s">
        <v>239</v>
      </c>
      <c r="C295" s="38" t="s">
        <v>249</v>
      </c>
      <c r="D295" s="46">
        <v>43103</v>
      </c>
      <c r="E295" s="49">
        <v>0.90486111111111101</v>
      </c>
      <c r="F295" s="24" t="s">
        <v>37</v>
      </c>
      <c r="G295" s="24" t="s">
        <v>60</v>
      </c>
      <c r="H295" s="48"/>
    </row>
    <row r="296" spans="1:8" ht="27.6" customHeight="1" x14ac:dyDescent="0.25">
      <c r="A296" s="20" t="s">
        <v>237</v>
      </c>
      <c r="B296" s="14" t="s">
        <v>239</v>
      </c>
      <c r="C296" s="38" t="s">
        <v>249</v>
      </c>
      <c r="D296" s="46">
        <v>43103</v>
      </c>
      <c r="E296" s="49">
        <v>0.92638888888888893</v>
      </c>
      <c r="F296" s="24" t="s">
        <v>37</v>
      </c>
      <c r="G296" s="24" t="s">
        <v>60</v>
      </c>
      <c r="H296" s="48"/>
    </row>
    <row r="297" spans="1:8" ht="27.6" customHeight="1" x14ac:dyDescent="0.25">
      <c r="A297" s="20" t="s">
        <v>237</v>
      </c>
      <c r="B297" s="14" t="s">
        <v>239</v>
      </c>
      <c r="C297" s="38" t="s">
        <v>249</v>
      </c>
      <c r="D297" s="46">
        <v>43118</v>
      </c>
      <c r="E297" s="49">
        <v>0.90138888888888891</v>
      </c>
      <c r="F297" s="24" t="s">
        <v>37</v>
      </c>
      <c r="G297" s="24" t="s">
        <v>60</v>
      </c>
      <c r="H297" s="48"/>
    </row>
    <row r="298" spans="1:8" ht="27.6" customHeight="1" x14ac:dyDescent="0.25">
      <c r="A298" s="20" t="s">
        <v>237</v>
      </c>
      <c r="B298" s="14" t="s">
        <v>239</v>
      </c>
      <c r="C298" s="38" t="s">
        <v>249</v>
      </c>
      <c r="D298" s="46">
        <v>43125</v>
      </c>
      <c r="E298" s="49">
        <v>9.0277777777777776E-2</v>
      </c>
      <c r="F298" s="24" t="s">
        <v>37</v>
      </c>
      <c r="G298" s="24" t="s">
        <v>60</v>
      </c>
      <c r="H298" s="48"/>
    </row>
    <row r="299" spans="1:8" ht="27.6" customHeight="1" x14ac:dyDescent="0.25">
      <c r="A299" s="20" t="s">
        <v>237</v>
      </c>
      <c r="B299" s="14" t="s">
        <v>239</v>
      </c>
      <c r="C299" s="38" t="s">
        <v>249</v>
      </c>
      <c r="D299" s="46">
        <v>43131</v>
      </c>
      <c r="E299" s="49">
        <v>0.93819444444444444</v>
      </c>
      <c r="F299" s="24" t="s">
        <v>37</v>
      </c>
      <c r="G299" s="24" t="s">
        <v>60</v>
      </c>
      <c r="H299" s="48"/>
    </row>
    <row r="300" spans="1:8" ht="27.6" customHeight="1" x14ac:dyDescent="0.25">
      <c r="A300" s="20" t="s">
        <v>237</v>
      </c>
      <c r="B300" s="14" t="s">
        <v>239</v>
      </c>
      <c r="C300" s="38" t="s">
        <v>249</v>
      </c>
      <c r="D300" s="46">
        <v>43138</v>
      </c>
      <c r="E300" s="49">
        <v>0.89236111111111116</v>
      </c>
      <c r="F300" s="24" t="s">
        <v>37</v>
      </c>
      <c r="G300" s="24" t="s">
        <v>60</v>
      </c>
      <c r="H300" s="48"/>
    </row>
    <row r="301" spans="1:8" ht="27.6" customHeight="1" x14ac:dyDescent="0.25">
      <c r="A301" s="20" t="s">
        <v>237</v>
      </c>
      <c r="B301" s="14" t="s">
        <v>239</v>
      </c>
      <c r="C301" s="38" t="s">
        <v>249</v>
      </c>
      <c r="D301" s="46">
        <v>43159</v>
      </c>
      <c r="E301" s="49">
        <v>0.13055555555555556</v>
      </c>
      <c r="F301" s="24" t="s">
        <v>37</v>
      </c>
      <c r="G301" s="24" t="s">
        <v>60</v>
      </c>
      <c r="H301" s="48"/>
    </row>
    <row r="302" spans="1:8" ht="27.6" customHeight="1" x14ac:dyDescent="0.25">
      <c r="A302" s="20" t="s">
        <v>237</v>
      </c>
      <c r="B302" s="14" t="s">
        <v>239</v>
      </c>
      <c r="C302" s="38" t="s">
        <v>249</v>
      </c>
      <c r="D302" s="46">
        <v>43165</v>
      </c>
      <c r="E302" s="49">
        <v>0.90486111111111101</v>
      </c>
      <c r="F302" s="24" t="s">
        <v>37</v>
      </c>
      <c r="G302" s="24" t="s">
        <v>60</v>
      </c>
      <c r="H302" s="48"/>
    </row>
    <row r="303" spans="1:8" ht="27.6" customHeight="1" x14ac:dyDescent="0.25">
      <c r="A303" s="20" t="s">
        <v>237</v>
      </c>
      <c r="B303" s="14" t="s">
        <v>239</v>
      </c>
      <c r="C303" s="38" t="s">
        <v>249</v>
      </c>
      <c r="D303" s="46">
        <v>43180</v>
      </c>
      <c r="E303" s="51">
        <v>0.96458333333333324</v>
      </c>
      <c r="F303" s="24" t="s">
        <v>37</v>
      </c>
      <c r="G303" s="24" t="s">
        <v>60</v>
      </c>
      <c r="H303" s="48"/>
    </row>
    <row r="304" spans="1:8" ht="27.6" customHeight="1" x14ac:dyDescent="0.25">
      <c r="A304" s="20" t="s">
        <v>237</v>
      </c>
      <c r="B304" s="14" t="s">
        <v>239</v>
      </c>
      <c r="C304" s="38" t="s">
        <v>249</v>
      </c>
      <c r="D304" s="46">
        <v>43195</v>
      </c>
      <c r="E304" s="51">
        <v>0.84097222222222223</v>
      </c>
      <c r="F304" s="24" t="s">
        <v>37</v>
      </c>
      <c r="G304" s="24" t="s">
        <v>60</v>
      </c>
      <c r="H304" s="48"/>
    </row>
    <row r="305" spans="1:8" ht="27.6" customHeight="1" x14ac:dyDescent="0.25">
      <c r="A305" s="20" t="s">
        <v>237</v>
      </c>
      <c r="B305" s="14" t="s">
        <v>239</v>
      </c>
      <c r="C305" s="38" t="s">
        <v>249</v>
      </c>
      <c r="D305" s="46">
        <v>43347</v>
      </c>
      <c r="E305" s="51">
        <v>0.88750000000000007</v>
      </c>
      <c r="F305" s="24" t="s">
        <v>37</v>
      </c>
      <c r="G305" s="24" t="s">
        <v>60</v>
      </c>
      <c r="H305" s="48"/>
    </row>
    <row r="306" spans="1:8" ht="27.6" customHeight="1" x14ac:dyDescent="0.25">
      <c r="A306" s="20" t="s">
        <v>237</v>
      </c>
      <c r="B306" s="14" t="s">
        <v>239</v>
      </c>
      <c r="C306" s="38" t="s">
        <v>249</v>
      </c>
      <c r="D306" s="46">
        <v>43376</v>
      </c>
      <c r="E306" s="51">
        <v>0.86597222222222225</v>
      </c>
      <c r="F306" s="24" t="s">
        <v>37</v>
      </c>
      <c r="G306" s="24" t="s">
        <v>60</v>
      </c>
      <c r="H306" s="48"/>
    </row>
    <row r="307" spans="1:8" ht="27.6" customHeight="1" x14ac:dyDescent="0.25">
      <c r="A307" s="20" t="s">
        <v>237</v>
      </c>
      <c r="B307" s="14" t="s">
        <v>239</v>
      </c>
      <c r="C307" s="38" t="s">
        <v>249</v>
      </c>
      <c r="D307" s="46">
        <v>43418</v>
      </c>
      <c r="E307" s="51">
        <v>0.9770833333333333</v>
      </c>
      <c r="F307" s="24" t="s">
        <v>37</v>
      </c>
      <c r="G307" s="24" t="s">
        <v>60</v>
      </c>
      <c r="H307" s="48"/>
    </row>
    <row r="308" spans="1:8" ht="27.6" customHeight="1" x14ac:dyDescent="0.25">
      <c r="A308" s="20" t="s">
        <v>237</v>
      </c>
      <c r="B308" s="14" t="s">
        <v>239</v>
      </c>
      <c r="C308" s="38" t="s">
        <v>249</v>
      </c>
      <c r="D308" s="46">
        <v>43419</v>
      </c>
      <c r="E308" s="51">
        <v>0.94027777777777777</v>
      </c>
      <c r="F308" s="24" t="s">
        <v>37</v>
      </c>
      <c r="G308" s="24" t="s">
        <v>60</v>
      </c>
      <c r="H308" s="48"/>
    </row>
    <row r="309" spans="1:8" ht="27.6" customHeight="1" x14ac:dyDescent="0.25">
      <c r="A309" s="20" t="s">
        <v>237</v>
      </c>
      <c r="B309" s="14" t="s">
        <v>239</v>
      </c>
      <c r="C309" s="38" t="s">
        <v>249</v>
      </c>
      <c r="D309" s="46">
        <v>43422</v>
      </c>
      <c r="E309" s="51">
        <v>0.7993055555555556</v>
      </c>
      <c r="F309" s="24" t="s">
        <v>37</v>
      </c>
      <c r="G309" s="24" t="s">
        <v>60</v>
      </c>
      <c r="H309" s="48"/>
    </row>
    <row r="310" spans="1:8" ht="27.6" customHeight="1" x14ac:dyDescent="0.25">
      <c r="A310" s="20" t="s">
        <v>237</v>
      </c>
      <c r="B310" s="14" t="s">
        <v>239</v>
      </c>
      <c r="C310" s="38" t="s">
        <v>249</v>
      </c>
      <c r="D310" s="46">
        <v>43424</v>
      </c>
      <c r="E310" s="51">
        <v>0.80694444444444446</v>
      </c>
      <c r="F310" s="24" t="s">
        <v>37</v>
      </c>
      <c r="G310" s="24" t="s">
        <v>60</v>
      </c>
      <c r="H310" s="48"/>
    </row>
    <row r="311" spans="1:8" ht="27.6" customHeight="1" x14ac:dyDescent="0.25">
      <c r="A311" s="20" t="s">
        <v>237</v>
      </c>
      <c r="B311" s="14" t="s">
        <v>239</v>
      </c>
      <c r="C311" s="38" t="s">
        <v>249</v>
      </c>
      <c r="D311" s="46">
        <v>43425</v>
      </c>
      <c r="E311" s="51">
        <v>0.83194444444444438</v>
      </c>
      <c r="F311" s="24" t="s">
        <v>37</v>
      </c>
      <c r="G311" s="24" t="s">
        <v>60</v>
      </c>
      <c r="H311" s="48"/>
    </row>
    <row r="312" spans="1:8" ht="27.6" customHeight="1" x14ac:dyDescent="0.25">
      <c r="A312" s="20" t="s">
        <v>237</v>
      </c>
      <c r="B312" s="14" t="s">
        <v>239</v>
      </c>
      <c r="C312" s="38" t="s">
        <v>249</v>
      </c>
      <c r="D312" s="47">
        <v>43562</v>
      </c>
      <c r="E312" s="52">
        <v>0.13402777777777777</v>
      </c>
      <c r="F312" s="24" t="s">
        <v>37</v>
      </c>
      <c r="G312" s="24" t="s">
        <v>60</v>
      </c>
      <c r="H312" s="48"/>
    </row>
    <row r="313" spans="1:8" ht="27.6" customHeight="1" x14ac:dyDescent="0.25">
      <c r="A313" s="20" t="s">
        <v>237</v>
      </c>
      <c r="B313" s="14" t="s">
        <v>239</v>
      </c>
      <c r="C313" s="38" t="s">
        <v>249</v>
      </c>
      <c r="D313" s="47">
        <v>43565</v>
      </c>
      <c r="E313" s="52">
        <v>0.85712962962962957</v>
      </c>
      <c r="F313" s="24" t="s">
        <v>37</v>
      </c>
      <c r="G313" s="24" t="s">
        <v>60</v>
      </c>
      <c r="H313" s="48"/>
    </row>
    <row r="314" spans="1:8" ht="27.6" customHeight="1" x14ac:dyDescent="0.25">
      <c r="A314" s="20" t="s">
        <v>237</v>
      </c>
      <c r="B314" s="14" t="s">
        <v>239</v>
      </c>
      <c r="C314" s="38" t="s">
        <v>249</v>
      </c>
      <c r="D314" s="47">
        <v>43592</v>
      </c>
      <c r="E314" s="52">
        <v>0.87569444444444444</v>
      </c>
      <c r="F314" s="24" t="s">
        <v>37</v>
      </c>
      <c r="G314" s="24" t="s">
        <v>60</v>
      </c>
      <c r="H314" s="48"/>
    </row>
    <row r="315" spans="1:8" ht="27.6" customHeight="1" x14ac:dyDescent="0.25">
      <c r="A315" s="20" t="s">
        <v>237</v>
      </c>
      <c r="B315" s="14" t="s">
        <v>239</v>
      </c>
      <c r="C315" s="38" t="s">
        <v>249</v>
      </c>
      <c r="D315" s="47">
        <v>43593</v>
      </c>
      <c r="E315" s="52">
        <v>0.81111111111111112</v>
      </c>
      <c r="F315" s="24" t="s">
        <v>37</v>
      </c>
      <c r="G315" s="24" t="s">
        <v>60</v>
      </c>
      <c r="H315" s="48"/>
    </row>
    <row r="316" spans="1:8" ht="27.6" customHeight="1" x14ac:dyDescent="0.25">
      <c r="A316" s="20" t="s">
        <v>237</v>
      </c>
      <c r="B316" s="14" t="s">
        <v>239</v>
      </c>
      <c r="C316" s="38" t="s">
        <v>249</v>
      </c>
      <c r="D316" s="47">
        <v>43596</v>
      </c>
      <c r="E316" s="50">
        <v>0.83773148148148147</v>
      </c>
      <c r="F316" s="24" t="s">
        <v>37</v>
      </c>
      <c r="G316" s="24" t="s">
        <v>60</v>
      </c>
      <c r="H316" s="48"/>
    </row>
    <row r="317" spans="1:8" ht="27.6" customHeight="1" x14ac:dyDescent="0.25">
      <c r="A317" s="20" t="s">
        <v>237</v>
      </c>
      <c r="B317" s="14" t="s">
        <v>239</v>
      </c>
      <c r="C317" s="38" t="s">
        <v>249</v>
      </c>
      <c r="D317" s="47">
        <v>43624</v>
      </c>
      <c r="E317" s="52">
        <v>0.812962962962963</v>
      </c>
      <c r="F317" s="24" t="s">
        <v>37</v>
      </c>
      <c r="G317" s="24" t="s">
        <v>60</v>
      </c>
      <c r="H317" s="48"/>
    </row>
    <row r="318" spans="1:8" ht="27.6" customHeight="1" x14ac:dyDescent="0.25">
      <c r="A318" s="20" t="s">
        <v>237</v>
      </c>
      <c r="B318" s="14" t="s">
        <v>239</v>
      </c>
      <c r="C318" s="38" t="s">
        <v>249</v>
      </c>
      <c r="D318" s="47">
        <v>43633</v>
      </c>
      <c r="E318" s="50">
        <v>0.83307870370370374</v>
      </c>
      <c r="F318" s="24" t="s">
        <v>37</v>
      </c>
      <c r="G318" s="24" t="s">
        <v>60</v>
      </c>
      <c r="H318" s="48"/>
    </row>
    <row r="319" spans="1:8" ht="27.6" customHeight="1" x14ac:dyDescent="0.25">
      <c r="A319" s="20" t="s">
        <v>237</v>
      </c>
      <c r="B319" s="14" t="s">
        <v>239</v>
      </c>
      <c r="C319" s="38" t="s">
        <v>249</v>
      </c>
      <c r="D319" s="47">
        <v>43633</v>
      </c>
      <c r="E319" s="52">
        <v>0.83717592592592593</v>
      </c>
      <c r="F319" s="24" t="s">
        <v>37</v>
      </c>
      <c r="G319" s="24" t="s">
        <v>60</v>
      </c>
      <c r="H319" s="48"/>
    </row>
    <row r="320" spans="1:8" ht="27.6" customHeight="1" x14ac:dyDescent="0.25">
      <c r="A320" s="20" t="s">
        <v>237</v>
      </c>
      <c r="B320" s="14" t="s">
        <v>239</v>
      </c>
      <c r="C320" s="38" t="s">
        <v>249</v>
      </c>
      <c r="D320" s="47">
        <v>43633</v>
      </c>
      <c r="E320" s="52">
        <v>0.98305555555555557</v>
      </c>
      <c r="F320" s="24" t="s">
        <v>37</v>
      </c>
      <c r="G320" s="24" t="s">
        <v>60</v>
      </c>
      <c r="H320" s="48"/>
    </row>
    <row r="321" spans="1:8" ht="27.6" customHeight="1" x14ac:dyDescent="0.25">
      <c r="A321" s="20" t="s">
        <v>237</v>
      </c>
      <c r="B321" s="14" t="s">
        <v>239</v>
      </c>
      <c r="C321" s="38" t="s">
        <v>249</v>
      </c>
      <c r="D321" s="47">
        <v>43634</v>
      </c>
      <c r="E321" s="52">
        <v>0.87328703703703703</v>
      </c>
      <c r="F321" s="24" t="s">
        <v>37</v>
      </c>
      <c r="G321" s="24" t="s">
        <v>60</v>
      </c>
      <c r="H321" s="48"/>
    </row>
    <row r="322" spans="1:8" ht="27.6" customHeight="1" x14ac:dyDescent="0.25">
      <c r="A322" s="20" t="s">
        <v>237</v>
      </c>
      <c r="B322" s="14" t="s">
        <v>239</v>
      </c>
      <c r="C322" s="38" t="s">
        <v>249</v>
      </c>
      <c r="D322" s="47">
        <v>43635</v>
      </c>
      <c r="E322" s="52">
        <v>6.969907407407408E-2</v>
      </c>
      <c r="F322" s="24" t="s">
        <v>37</v>
      </c>
      <c r="G322" s="24" t="s">
        <v>60</v>
      </c>
      <c r="H322" s="48"/>
    </row>
    <row r="323" spans="1:8" ht="27.6" customHeight="1" x14ac:dyDescent="0.25">
      <c r="A323" s="20" t="s">
        <v>237</v>
      </c>
      <c r="B323" s="14" t="s">
        <v>239</v>
      </c>
      <c r="C323" s="38" t="s">
        <v>249</v>
      </c>
      <c r="D323" s="47">
        <v>43635</v>
      </c>
      <c r="E323" s="52">
        <v>0.85187500000000005</v>
      </c>
      <c r="F323" s="24" t="s">
        <v>37</v>
      </c>
      <c r="G323" s="24" t="s">
        <v>60</v>
      </c>
      <c r="H323" s="48"/>
    </row>
    <row r="324" spans="1:8" ht="27.6" customHeight="1" x14ac:dyDescent="0.25">
      <c r="A324" s="20" t="s">
        <v>237</v>
      </c>
      <c r="B324" s="14" t="s">
        <v>239</v>
      </c>
      <c r="C324" s="38" t="s">
        <v>249</v>
      </c>
      <c r="D324" s="47">
        <v>43635</v>
      </c>
      <c r="E324" s="52">
        <v>0.89023148148148146</v>
      </c>
      <c r="F324" s="24" t="s">
        <v>37</v>
      </c>
      <c r="G324" s="24" t="s">
        <v>60</v>
      </c>
      <c r="H324" s="48"/>
    </row>
    <row r="325" spans="1:8" ht="27.6" customHeight="1" x14ac:dyDescent="0.25">
      <c r="A325" s="20" t="s">
        <v>237</v>
      </c>
      <c r="B325" s="14" t="s">
        <v>239</v>
      </c>
      <c r="C325" s="38" t="s">
        <v>249</v>
      </c>
      <c r="D325" s="47">
        <v>43635</v>
      </c>
      <c r="E325" s="52">
        <v>0.91305555555555551</v>
      </c>
      <c r="F325" s="24" t="s">
        <v>37</v>
      </c>
      <c r="G325" s="24" t="s">
        <v>60</v>
      </c>
      <c r="H325" s="48"/>
    </row>
    <row r="326" spans="1:8" ht="27.6" customHeight="1" x14ac:dyDescent="0.25">
      <c r="A326" s="20" t="s">
        <v>237</v>
      </c>
      <c r="B326" s="14" t="s">
        <v>239</v>
      </c>
      <c r="C326" s="38" t="s">
        <v>249</v>
      </c>
      <c r="D326" s="47">
        <v>43635</v>
      </c>
      <c r="E326" s="52">
        <v>0.93076388888888884</v>
      </c>
      <c r="F326" s="24" t="s">
        <v>37</v>
      </c>
      <c r="G326" s="24" t="s">
        <v>60</v>
      </c>
      <c r="H326" s="48"/>
    </row>
    <row r="327" spans="1:8" ht="27.6" customHeight="1" x14ac:dyDescent="0.25">
      <c r="A327" s="20" t="s">
        <v>237</v>
      </c>
      <c r="B327" s="14" t="s">
        <v>239</v>
      </c>
      <c r="C327" s="38" t="s">
        <v>249</v>
      </c>
      <c r="D327" s="47">
        <v>43635</v>
      </c>
      <c r="E327" s="52">
        <v>0.96104166666666668</v>
      </c>
      <c r="F327" s="24" t="s">
        <v>37</v>
      </c>
      <c r="G327" s="24" t="s">
        <v>60</v>
      </c>
      <c r="H327" s="48"/>
    </row>
    <row r="328" spans="1:8" ht="27.6" customHeight="1" x14ac:dyDescent="0.25">
      <c r="A328" s="20" t="s">
        <v>237</v>
      </c>
      <c r="B328" s="14" t="s">
        <v>239</v>
      </c>
      <c r="C328" s="38" t="s">
        <v>249</v>
      </c>
      <c r="D328" s="47">
        <v>43636</v>
      </c>
      <c r="E328" s="52">
        <v>0.20280092592592591</v>
      </c>
      <c r="F328" s="24" t="s">
        <v>37</v>
      </c>
      <c r="G328" s="24" t="s">
        <v>60</v>
      </c>
      <c r="H328" s="48"/>
    </row>
    <row r="329" spans="1:8" ht="27.6" customHeight="1" x14ac:dyDescent="0.25">
      <c r="A329" s="20" t="s">
        <v>237</v>
      </c>
      <c r="B329" s="14" t="s">
        <v>239</v>
      </c>
      <c r="C329" s="38" t="s">
        <v>249</v>
      </c>
      <c r="D329" s="47">
        <v>43636</v>
      </c>
      <c r="E329" s="52">
        <v>0.82775462962962965</v>
      </c>
      <c r="F329" s="24" t="s">
        <v>37</v>
      </c>
      <c r="G329" s="24" t="s">
        <v>60</v>
      </c>
      <c r="H329" s="48"/>
    </row>
    <row r="330" spans="1:8" ht="27.6" customHeight="1" x14ac:dyDescent="0.25">
      <c r="A330" s="20" t="s">
        <v>237</v>
      </c>
      <c r="B330" s="14" t="s">
        <v>239</v>
      </c>
      <c r="C330" s="38" t="s">
        <v>249</v>
      </c>
      <c r="D330" s="47">
        <v>43637</v>
      </c>
      <c r="E330" s="52">
        <v>0.11143518518518518</v>
      </c>
      <c r="F330" s="24" t="s">
        <v>37</v>
      </c>
      <c r="G330" s="24" t="s">
        <v>60</v>
      </c>
      <c r="H330" s="48"/>
    </row>
    <row r="331" spans="1:8" ht="27.6" customHeight="1" x14ac:dyDescent="0.25">
      <c r="A331" s="20" t="s">
        <v>237</v>
      </c>
      <c r="B331" s="14" t="s">
        <v>239</v>
      </c>
      <c r="C331" s="38" t="s">
        <v>249</v>
      </c>
      <c r="D331" s="47">
        <v>43637</v>
      </c>
      <c r="E331" s="52">
        <v>0.8596759259259259</v>
      </c>
      <c r="F331" s="24" t="s">
        <v>37</v>
      </c>
      <c r="G331" s="24" t="s">
        <v>60</v>
      </c>
      <c r="H331" s="48"/>
    </row>
    <row r="332" spans="1:8" ht="27.6" customHeight="1" x14ac:dyDescent="0.25">
      <c r="A332" s="20" t="s">
        <v>237</v>
      </c>
      <c r="B332" s="14" t="s">
        <v>239</v>
      </c>
      <c r="C332" s="38" t="s">
        <v>249</v>
      </c>
      <c r="D332" s="47">
        <v>43637</v>
      </c>
      <c r="E332" s="52">
        <v>0.97365740740740736</v>
      </c>
      <c r="F332" s="24" t="s">
        <v>37</v>
      </c>
      <c r="G332" s="24" t="s">
        <v>60</v>
      </c>
      <c r="H332" s="48"/>
    </row>
    <row r="333" spans="1:8" ht="27.6" customHeight="1" x14ac:dyDescent="0.25">
      <c r="A333" s="20" t="s">
        <v>237</v>
      </c>
      <c r="B333" s="14" t="s">
        <v>239</v>
      </c>
      <c r="C333" s="38" t="s">
        <v>249</v>
      </c>
      <c r="D333" s="47">
        <v>43637</v>
      </c>
      <c r="E333" s="52">
        <v>0.99601851851851853</v>
      </c>
      <c r="F333" s="24" t="s">
        <v>37</v>
      </c>
      <c r="G333" s="24" t="s">
        <v>60</v>
      </c>
      <c r="H333" s="48"/>
    </row>
    <row r="334" spans="1:8" ht="27.6" customHeight="1" x14ac:dyDescent="0.25">
      <c r="A334" s="20" t="s">
        <v>237</v>
      </c>
      <c r="B334" s="14" t="s">
        <v>239</v>
      </c>
      <c r="C334" s="38" t="s">
        <v>249</v>
      </c>
      <c r="D334" s="47">
        <v>43638</v>
      </c>
      <c r="E334" s="52">
        <v>0.18847222222222224</v>
      </c>
      <c r="F334" s="24" t="s">
        <v>37</v>
      </c>
      <c r="G334" s="24" t="s">
        <v>60</v>
      </c>
      <c r="H334" s="48"/>
    </row>
    <row r="335" spans="1:8" ht="27.6" customHeight="1" x14ac:dyDescent="0.25">
      <c r="A335" s="20" t="s">
        <v>237</v>
      </c>
      <c r="B335" s="14" t="s">
        <v>239</v>
      </c>
      <c r="C335" s="38" t="s">
        <v>249</v>
      </c>
      <c r="D335" s="47">
        <v>43638</v>
      </c>
      <c r="E335" s="52">
        <v>0.87916666666666665</v>
      </c>
      <c r="F335" s="24" t="s">
        <v>37</v>
      </c>
      <c r="G335" s="24" t="s">
        <v>60</v>
      </c>
      <c r="H335" s="48"/>
    </row>
    <row r="336" spans="1:8" ht="27.6" customHeight="1" x14ac:dyDescent="0.25">
      <c r="A336" s="20" t="s">
        <v>237</v>
      </c>
      <c r="B336" s="14" t="s">
        <v>239</v>
      </c>
      <c r="C336" s="38" t="s">
        <v>249</v>
      </c>
      <c r="D336" s="47">
        <v>43639</v>
      </c>
      <c r="E336" s="52">
        <v>0.77733796296296298</v>
      </c>
      <c r="F336" s="24" t="s">
        <v>37</v>
      </c>
      <c r="G336" s="24" t="s">
        <v>60</v>
      </c>
      <c r="H336" s="48"/>
    </row>
    <row r="337" spans="1:8" ht="27.6" customHeight="1" x14ac:dyDescent="0.25">
      <c r="A337" s="20" t="s">
        <v>237</v>
      </c>
      <c r="B337" s="14" t="s">
        <v>239</v>
      </c>
      <c r="C337" s="38" t="s">
        <v>249</v>
      </c>
      <c r="D337" s="47">
        <v>43641</v>
      </c>
      <c r="E337" s="52">
        <v>0.21469907407407407</v>
      </c>
      <c r="F337" s="24" t="s">
        <v>37</v>
      </c>
      <c r="G337" s="24" t="s">
        <v>60</v>
      </c>
      <c r="H337" s="48"/>
    </row>
    <row r="338" spans="1:8" ht="27.6" customHeight="1" x14ac:dyDescent="0.25">
      <c r="A338" s="20" t="s">
        <v>237</v>
      </c>
      <c r="B338" s="14" t="s">
        <v>239</v>
      </c>
      <c r="C338" s="38" t="s">
        <v>249</v>
      </c>
      <c r="D338" s="47">
        <v>43641</v>
      </c>
      <c r="E338" s="52">
        <v>0.89127314814814818</v>
      </c>
      <c r="F338" s="24" t="s">
        <v>37</v>
      </c>
      <c r="G338" s="24" t="s">
        <v>60</v>
      </c>
      <c r="H338" s="48"/>
    </row>
    <row r="339" spans="1:8" ht="27.6" customHeight="1" x14ac:dyDescent="0.25">
      <c r="A339" s="20" t="s">
        <v>237</v>
      </c>
      <c r="B339" s="14" t="s">
        <v>239</v>
      </c>
      <c r="C339" s="38" t="s">
        <v>249</v>
      </c>
      <c r="D339" s="47">
        <v>43643</v>
      </c>
      <c r="E339" s="52">
        <v>0.12731481481481483</v>
      </c>
      <c r="F339" s="24" t="s">
        <v>37</v>
      </c>
      <c r="G339" s="24" t="s">
        <v>60</v>
      </c>
      <c r="H339" s="48"/>
    </row>
    <row r="340" spans="1:8" ht="27.6" customHeight="1" x14ac:dyDescent="0.25">
      <c r="A340" s="20" t="s">
        <v>237</v>
      </c>
      <c r="B340" s="14" t="s">
        <v>239</v>
      </c>
      <c r="C340" s="38" t="s">
        <v>249</v>
      </c>
      <c r="D340" s="47">
        <v>43644</v>
      </c>
      <c r="E340" s="52">
        <v>0.82599537037037041</v>
      </c>
      <c r="F340" s="24" t="s">
        <v>37</v>
      </c>
      <c r="G340" s="24" t="s">
        <v>60</v>
      </c>
      <c r="H340" s="48"/>
    </row>
    <row r="341" spans="1:8" ht="27.6" customHeight="1" x14ac:dyDescent="0.25">
      <c r="A341" s="20" t="s">
        <v>237</v>
      </c>
      <c r="B341" s="14" t="s">
        <v>239</v>
      </c>
      <c r="C341" s="38" t="s">
        <v>249</v>
      </c>
      <c r="D341" s="47">
        <v>43645</v>
      </c>
      <c r="E341" s="52">
        <v>0.98780092592592594</v>
      </c>
      <c r="F341" s="24" t="s">
        <v>37</v>
      </c>
      <c r="G341" s="24" t="s">
        <v>60</v>
      </c>
      <c r="H341" s="48"/>
    </row>
    <row r="342" spans="1:8" ht="27.6" customHeight="1" x14ac:dyDescent="0.25">
      <c r="A342" s="20" t="s">
        <v>237</v>
      </c>
      <c r="B342" s="14" t="s">
        <v>239</v>
      </c>
      <c r="C342" s="38" t="s">
        <v>249</v>
      </c>
      <c r="D342" s="47">
        <v>43646</v>
      </c>
      <c r="E342" s="52">
        <v>0.82951388888888888</v>
      </c>
      <c r="F342" s="24" t="s">
        <v>37</v>
      </c>
      <c r="G342" s="24" t="s">
        <v>60</v>
      </c>
      <c r="H342" s="48"/>
    </row>
    <row r="343" spans="1:8" ht="27.6" customHeight="1" x14ac:dyDescent="0.25">
      <c r="A343" s="20" t="s">
        <v>237</v>
      </c>
      <c r="B343" s="14" t="s">
        <v>239</v>
      </c>
      <c r="C343" s="38" t="s">
        <v>249</v>
      </c>
      <c r="D343" s="47">
        <v>43646</v>
      </c>
      <c r="E343" s="52">
        <v>0.82951388888888888</v>
      </c>
      <c r="F343" s="24" t="s">
        <v>37</v>
      </c>
      <c r="G343" s="24" t="s">
        <v>60</v>
      </c>
      <c r="H343" s="48"/>
    </row>
    <row r="344" spans="1:8" ht="27.6" customHeight="1" x14ac:dyDescent="0.25">
      <c r="A344" s="20" t="s">
        <v>237</v>
      </c>
      <c r="B344" s="14" t="s">
        <v>239</v>
      </c>
      <c r="C344" s="38" t="s">
        <v>249</v>
      </c>
      <c r="D344" s="47">
        <v>43648</v>
      </c>
      <c r="E344" s="52">
        <v>0.86553240740740744</v>
      </c>
      <c r="F344" s="24" t="s">
        <v>37</v>
      </c>
      <c r="G344" s="24" t="s">
        <v>60</v>
      </c>
      <c r="H344" s="48"/>
    </row>
    <row r="345" spans="1:8" ht="27.6" customHeight="1" x14ac:dyDescent="0.25">
      <c r="A345" s="20" t="s">
        <v>237</v>
      </c>
      <c r="B345" s="14" t="s">
        <v>239</v>
      </c>
      <c r="C345" s="38" t="s">
        <v>249</v>
      </c>
      <c r="D345" s="47">
        <v>43648</v>
      </c>
      <c r="E345" s="52">
        <v>0.9092824074074074</v>
      </c>
      <c r="F345" s="24" t="s">
        <v>37</v>
      </c>
      <c r="G345" s="24" t="s">
        <v>60</v>
      </c>
      <c r="H345" s="48"/>
    </row>
    <row r="346" spans="1:8" ht="27.6" customHeight="1" x14ac:dyDescent="0.25">
      <c r="A346" s="20" t="s">
        <v>237</v>
      </c>
      <c r="B346" s="14" t="s">
        <v>239</v>
      </c>
      <c r="C346" s="38" t="s">
        <v>249</v>
      </c>
      <c r="D346" s="47">
        <v>43648</v>
      </c>
      <c r="E346" s="52">
        <v>0.90972222222222221</v>
      </c>
      <c r="F346" s="24" t="s">
        <v>37</v>
      </c>
      <c r="G346" s="24" t="s">
        <v>60</v>
      </c>
      <c r="H346" s="48"/>
    </row>
    <row r="347" spans="1:8" ht="27.6" customHeight="1" x14ac:dyDescent="0.25">
      <c r="A347" s="20" t="s">
        <v>237</v>
      </c>
      <c r="B347" s="14" t="s">
        <v>239</v>
      </c>
      <c r="C347" s="38" t="s">
        <v>249</v>
      </c>
      <c r="D347" s="47">
        <v>43648</v>
      </c>
      <c r="E347" s="52">
        <v>9.9305555555555553E-3</v>
      </c>
      <c r="F347" s="24" t="s">
        <v>37</v>
      </c>
      <c r="G347" s="24" t="s">
        <v>60</v>
      </c>
      <c r="H347" s="48"/>
    </row>
    <row r="348" spans="1:8" ht="27.6" customHeight="1" x14ac:dyDescent="0.25">
      <c r="A348" s="20" t="s">
        <v>237</v>
      </c>
      <c r="B348" s="14" t="s">
        <v>239</v>
      </c>
      <c r="C348" s="38" t="s">
        <v>249</v>
      </c>
      <c r="D348" s="47">
        <v>43648</v>
      </c>
      <c r="E348" s="52">
        <v>7.9791666666666664E-2</v>
      </c>
      <c r="F348" s="24" t="s">
        <v>37</v>
      </c>
      <c r="G348" s="24" t="s">
        <v>60</v>
      </c>
      <c r="H348" s="48"/>
    </row>
    <row r="349" spans="1:8" ht="27.6" customHeight="1" x14ac:dyDescent="0.25">
      <c r="A349" s="20" t="s">
        <v>237</v>
      </c>
      <c r="B349" s="14" t="s">
        <v>239</v>
      </c>
      <c r="C349" s="38" t="s">
        <v>249</v>
      </c>
      <c r="D349" s="47">
        <v>43648</v>
      </c>
      <c r="E349" s="52">
        <v>0.91479166666666667</v>
      </c>
      <c r="F349" s="24" t="s">
        <v>37</v>
      </c>
      <c r="G349" s="24" t="s">
        <v>60</v>
      </c>
      <c r="H349" s="48"/>
    </row>
    <row r="350" spans="1:8" ht="27.6" customHeight="1" x14ac:dyDescent="0.25">
      <c r="A350" s="20" t="s">
        <v>237</v>
      </c>
      <c r="B350" s="14" t="s">
        <v>239</v>
      </c>
      <c r="C350" s="38" t="s">
        <v>249</v>
      </c>
      <c r="D350" s="47">
        <v>43653</v>
      </c>
      <c r="E350" s="52">
        <v>4.6319444444444448E-2</v>
      </c>
      <c r="F350" s="24" t="s">
        <v>37</v>
      </c>
      <c r="G350" s="24" t="s">
        <v>60</v>
      </c>
      <c r="H350" s="48"/>
    </row>
    <row r="351" spans="1:8" ht="27.6" customHeight="1" x14ac:dyDescent="0.25">
      <c r="A351" s="20" t="s">
        <v>237</v>
      </c>
      <c r="B351" s="14" t="s">
        <v>239</v>
      </c>
      <c r="C351" s="38" t="s">
        <v>249</v>
      </c>
      <c r="D351" s="47">
        <v>43653</v>
      </c>
      <c r="E351" s="52">
        <v>0.93159722222222219</v>
      </c>
      <c r="F351" s="24" t="s">
        <v>37</v>
      </c>
      <c r="G351" s="24" t="s">
        <v>60</v>
      </c>
      <c r="H351" s="48"/>
    </row>
    <row r="352" spans="1:8" ht="27.6" customHeight="1" x14ac:dyDescent="0.25">
      <c r="A352" s="20" t="s">
        <v>237</v>
      </c>
      <c r="B352" s="14" t="s">
        <v>239</v>
      </c>
      <c r="C352" s="38" t="s">
        <v>249</v>
      </c>
      <c r="D352" s="47">
        <v>43654</v>
      </c>
      <c r="E352" s="52">
        <v>0.15791666666666668</v>
      </c>
      <c r="F352" s="24" t="s">
        <v>37</v>
      </c>
      <c r="G352" s="24" t="s">
        <v>60</v>
      </c>
      <c r="H352" s="48"/>
    </row>
    <row r="353" spans="1:8" ht="27.6" customHeight="1" x14ac:dyDescent="0.25">
      <c r="A353" s="20" t="s">
        <v>237</v>
      </c>
      <c r="B353" s="14" t="s">
        <v>239</v>
      </c>
      <c r="C353" s="38" t="s">
        <v>249</v>
      </c>
      <c r="D353" s="47">
        <v>43655</v>
      </c>
      <c r="E353" s="52">
        <v>0.90333333333333332</v>
      </c>
      <c r="F353" s="24" t="s">
        <v>37</v>
      </c>
      <c r="G353" s="24" t="s">
        <v>60</v>
      </c>
      <c r="H353" s="48"/>
    </row>
    <row r="354" spans="1:8" ht="27.6" customHeight="1" x14ac:dyDescent="0.25">
      <c r="A354" s="20" t="s">
        <v>237</v>
      </c>
      <c r="B354" s="14" t="s">
        <v>239</v>
      </c>
      <c r="C354" s="38" t="s">
        <v>249</v>
      </c>
      <c r="D354" s="47">
        <v>43657</v>
      </c>
      <c r="E354" s="52">
        <v>0.14685185185185184</v>
      </c>
      <c r="F354" s="24" t="s">
        <v>37</v>
      </c>
      <c r="G354" s="24" t="s">
        <v>60</v>
      </c>
      <c r="H354" s="48"/>
    </row>
    <row r="355" spans="1:8" ht="27.6" customHeight="1" x14ac:dyDescent="0.25">
      <c r="A355" s="20" t="s">
        <v>237</v>
      </c>
      <c r="B355" s="14" t="s">
        <v>239</v>
      </c>
      <c r="C355" s="38" t="s">
        <v>249</v>
      </c>
      <c r="D355" s="47">
        <v>43659</v>
      </c>
      <c r="E355" s="52">
        <v>0.78467592592592594</v>
      </c>
      <c r="F355" s="24" t="s">
        <v>37</v>
      </c>
      <c r="G355" s="24" t="s">
        <v>60</v>
      </c>
      <c r="H355" s="48"/>
    </row>
    <row r="356" spans="1:8" ht="27.6" customHeight="1" x14ac:dyDescent="0.25">
      <c r="A356" s="20" t="s">
        <v>237</v>
      </c>
      <c r="B356" s="14" t="s">
        <v>239</v>
      </c>
      <c r="C356" s="38" t="s">
        <v>249</v>
      </c>
      <c r="D356" s="47">
        <v>43659</v>
      </c>
      <c r="E356" s="52">
        <v>0.83979166666666671</v>
      </c>
      <c r="F356" s="24" t="s">
        <v>37</v>
      </c>
      <c r="G356" s="24" t="s">
        <v>60</v>
      </c>
      <c r="H356" s="48"/>
    </row>
    <row r="357" spans="1:8" ht="27.6" customHeight="1" x14ac:dyDescent="0.25">
      <c r="A357" s="20" t="s">
        <v>237</v>
      </c>
      <c r="B357" s="14" t="s">
        <v>239</v>
      </c>
      <c r="C357" s="38" t="s">
        <v>249</v>
      </c>
      <c r="D357" s="47">
        <v>43660</v>
      </c>
      <c r="E357" s="52">
        <v>9.8263888888888887E-2</v>
      </c>
      <c r="F357" s="24" t="s">
        <v>37</v>
      </c>
      <c r="G357" s="24" t="s">
        <v>60</v>
      </c>
      <c r="H357" s="48"/>
    </row>
    <row r="358" spans="1:8" ht="27.6" customHeight="1" x14ac:dyDescent="0.25">
      <c r="A358" s="20" t="s">
        <v>237</v>
      </c>
      <c r="B358" s="14" t="s">
        <v>239</v>
      </c>
      <c r="C358" s="38" t="s">
        <v>249</v>
      </c>
      <c r="D358" s="47">
        <v>43660</v>
      </c>
      <c r="E358" s="52">
        <v>0.15706018518518519</v>
      </c>
      <c r="F358" s="24" t="s">
        <v>37</v>
      </c>
      <c r="G358" s="24" t="s">
        <v>60</v>
      </c>
      <c r="H358" s="48"/>
    </row>
    <row r="359" spans="1:8" ht="27.6" customHeight="1" x14ac:dyDescent="0.25">
      <c r="A359" s="20" t="s">
        <v>237</v>
      </c>
      <c r="B359" s="14" t="s">
        <v>239</v>
      </c>
      <c r="C359" s="38" t="s">
        <v>249</v>
      </c>
      <c r="D359" s="47">
        <v>43660</v>
      </c>
      <c r="E359" s="52">
        <v>0.74391203703703701</v>
      </c>
      <c r="F359" s="24" t="s">
        <v>37</v>
      </c>
      <c r="G359" s="24" t="s">
        <v>60</v>
      </c>
      <c r="H359" s="48"/>
    </row>
    <row r="360" spans="1:8" ht="27.6" customHeight="1" x14ac:dyDescent="0.25">
      <c r="A360" s="20" t="s">
        <v>237</v>
      </c>
      <c r="B360" s="14" t="s">
        <v>239</v>
      </c>
      <c r="C360" s="38" t="s">
        <v>249</v>
      </c>
      <c r="D360" s="47">
        <v>43661</v>
      </c>
      <c r="E360" s="52">
        <v>0.10504629629629629</v>
      </c>
      <c r="F360" s="24" t="s">
        <v>37</v>
      </c>
      <c r="G360" s="24" t="s">
        <v>60</v>
      </c>
      <c r="H360" s="48"/>
    </row>
    <row r="361" spans="1:8" ht="27.6" customHeight="1" x14ac:dyDescent="0.25">
      <c r="A361" s="20" t="s">
        <v>237</v>
      </c>
      <c r="B361" s="14" t="s">
        <v>239</v>
      </c>
      <c r="C361" s="38" t="s">
        <v>249</v>
      </c>
      <c r="D361" s="47">
        <v>43661</v>
      </c>
      <c r="E361" s="52">
        <v>0.75645833333333334</v>
      </c>
      <c r="F361" s="24" t="s">
        <v>37</v>
      </c>
      <c r="G361" s="24" t="s">
        <v>60</v>
      </c>
      <c r="H361" s="48"/>
    </row>
    <row r="362" spans="1:8" ht="27.6" customHeight="1" x14ac:dyDescent="0.25">
      <c r="A362" s="20" t="s">
        <v>237</v>
      </c>
      <c r="B362" s="14" t="s">
        <v>239</v>
      </c>
      <c r="C362" s="38" t="s">
        <v>249</v>
      </c>
      <c r="D362" s="47">
        <v>43662</v>
      </c>
      <c r="E362" s="52">
        <v>5.0949074074074077E-2</v>
      </c>
      <c r="F362" s="24" t="s">
        <v>37</v>
      </c>
      <c r="G362" s="24" t="s">
        <v>60</v>
      </c>
      <c r="H362" s="48"/>
    </row>
    <row r="363" spans="1:8" ht="27.6" customHeight="1" x14ac:dyDescent="0.25">
      <c r="A363" s="20" t="s">
        <v>237</v>
      </c>
      <c r="B363" s="14" t="s">
        <v>239</v>
      </c>
      <c r="C363" s="38" t="s">
        <v>249</v>
      </c>
      <c r="D363" s="47">
        <v>43662</v>
      </c>
      <c r="E363" s="52">
        <v>8.4050925925925932E-2</v>
      </c>
      <c r="F363" s="24" t="s">
        <v>37</v>
      </c>
      <c r="G363" s="24" t="s">
        <v>60</v>
      </c>
      <c r="H363" s="48"/>
    </row>
    <row r="364" spans="1:8" ht="27.6" customHeight="1" x14ac:dyDescent="0.25">
      <c r="A364" s="20" t="s">
        <v>237</v>
      </c>
      <c r="B364" s="14" t="s">
        <v>239</v>
      </c>
      <c r="C364" s="38" t="s">
        <v>249</v>
      </c>
      <c r="D364" s="47">
        <v>43662</v>
      </c>
      <c r="E364" s="52">
        <v>0.2167824074074074</v>
      </c>
      <c r="F364" s="24" t="s">
        <v>37</v>
      </c>
      <c r="G364" s="24" t="s">
        <v>60</v>
      </c>
      <c r="H364" s="48"/>
    </row>
    <row r="365" spans="1:8" ht="27.6" customHeight="1" x14ac:dyDescent="0.25">
      <c r="A365" s="20" t="s">
        <v>237</v>
      </c>
      <c r="B365" s="14" t="s">
        <v>239</v>
      </c>
      <c r="C365" s="38" t="s">
        <v>249</v>
      </c>
      <c r="D365" s="47">
        <v>43664</v>
      </c>
      <c r="E365" s="52">
        <v>0.75208333333333333</v>
      </c>
      <c r="F365" s="24" t="s">
        <v>37</v>
      </c>
      <c r="G365" s="24" t="s">
        <v>60</v>
      </c>
      <c r="H365" s="48"/>
    </row>
    <row r="366" spans="1:8" ht="27.6" customHeight="1" x14ac:dyDescent="0.25">
      <c r="A366" s="20" t="s">
        <v>237</v>
      </c>
      <c r="B366" s="14" t="s">
        <v>239</v>
      </c>
      <c r="C366" s="38" t="s">
        <v>249</v>
      </c>
      <c r="D366" s="47">
        <v>43664</v>
      </c>
      <c r="E366" s="52">
        <v>0.8611805555555555</v>
      </c>
      <c r="F366" s="24" t="s">
        <v>37</v>
      </c>
      <c r="G366" s="24" t="s">
        <v>60</v>
      </c>
      <c r="H366" s="48"/>
    </row>
    <row r="367" spans="1:8" ht="27.6" customHeight="1" x14ac:dyDescent="0.25">
      <c r="A367" s="20" t="s">
        <v>237</v>
      </c>
      <c r="B367" s="14" t="s">
        <v>239</v>
      </c>
      <c r="C367" s="38" t="s">
        <v>249</v>
      </c>
      <c r="D367" s="47">
        <v>43664</v>
      </c>
      <c r="E367" s="52">
        <v>0.87687499999999996</v>
      </c>
      <c r="F367" s="24" t="s">
        <v>37</v>
      </c>
      <c r="G367" s="24" t="s">
        <v>60</v>
      </c>
      <c r="H367" s="48"/>
    </row>
    <row r="368" spans="1:8" ht="27.6" customHeight="1" x14ac:dyDescent="0.25">
      <c r="A368" s="20" t="s">
        <v>237</v>
      </c>
      <c r="B368" s="14" t="s">
        <v>239</v>
      </c>
      <c r="C368" s="38" t="s">
        <v>249</v>
      </c>
      <c r="D368" s="47">
        <v>43665</v>
      </c>
      <c r="E368" s="52">
        <v>0.16030092592592593</v>
      </c>
      <c r="F368" s="24" t="s">
        <v>37</v>
      </c>
      <c r="G368" s="24" t="s">
        <v>60</v>
      </c>
      <c r="H368" s="48"/>
    </row>
    <row r="369" spans="1:8" ht="27.6" customHeight="1" x14ac:dyDescent="0.25">
      <c r="A369" s="20" t="s">
        <v>237</v>
      </c>
      <c r="B369" s="14" t="s">
        <v>239</v>
      </c>
      <c r="C369" s="38" t="s">
        <v>249</v>
      </c>
      <c r="D369" s="47">
        <v>43665</v>
      </c>
      <c r="E369" s="52">
        <v>0.7522685185185185</v>
      </c>
      <c r="F369" s="24" t="s">
        <v>37</v>
      </c>
      <c r="G369" s="24" t="s">
        <v>60</v>
      </c>
      <c r="H369" s="48"/>
    </row>
    <row r="370" spans="1:8" ht="27.6" customHeight="1" x14ac:dyDescent="0.25">
      <c r="A370" s="20" t="s">
        <v>237</v>
      </c>
      <c r="B370" s="14" t="s">
        <v>239</v>
      </c>
      <c r="C370" s="38" t="s">
        <v>249</v>
      </c>
      <c r="D370" s="47">
        <v>43666</v>
      </c>
      <c r="E370" s="52">
        <v>0.75497685185185182</v>
      </c>
      <c r="F370" s="24" t="s">
        <v>37</v>
      </c>
      <c r="G370" s="24" t="s">
        <v>60</v>
      </c>
      <c r="H370" s="48"/>
    </row>
    <row r="371" spans="1:8" ht="27.6" customHeight="1" x14ac:dyDescent="0.25">
      <c r="A371" s="20" t="s">
        <v>237</v>
      </c>
      <c r="B371" s="14" t="s">
        <v>239</v>
      </c>
      <c r="C371" s="38" t="s">
        <v>249</v>
      </c>
      <c r="D371" s="47">
        <v>43667</v>
      </c>
      <c r="E371" s="52">
        <v>0.75898148148148148</v>
      </c>
      <c r="F371" s="24" t="s">
        <v>37</v>
      </c>
      <c r="G371" s="24" t="s">
        <v>60</v>
      </c>
      <c r="H371" s="48"/>
    </row>
    <row r="372" spans="1:8" ht="27.6" customHeight="1" x14ac:dyDescent="0.25">
      <c r="A372" s="20" t="s">
        <v>237</v>
      </c>
      <c r="B372" s="14" t="s">
        <v>239</v>
      </c>
      <c r="C372" s="38" t="s">
        <v>249</v>
      </c>
      <c r="D372" s="47">
        <v>43667</v>
      </c>
      <c r="E372" s="52">
        <v>0.8865277777777778</v>
      </c>
      <c r="F372" s="24" t="s">
        <v>37</v>
      </c>
      <c r="G372" s="24" t="s">
        <v>60</v>
      </c>
      <c r="H372" s="48"/>
    </row>
    <row r="373" spans="1:8" ht="27.6" customHeight="1" x14ac:dyDescent="0.25">
      <c r="A373" s="20" t="s">
        <v>237</v>
      </c>
      <c r="B373" s="14" t="s">
        <v>239</v>
      </c>
      <c r="C373" s="38" t="s">
        <v>249</v>
      </c>
      <c r="D373" s="47">
        <v>43667</v>
      </c>
      <c r="E373" s="52">
        <v>0.94319444444444445</v>
      </c>
      <c r="F373" s="24" t="s">
        <v>37</v>
      </c>
      <c r="G373" s="24" t="s">
        <v>60</v>
      </c>
      <c r="H373" s="48"/>
    </row>
    <row r="374" spans="1:8" ht="27.6" customHeight="1" x14ac:dyDescent="0.25">
      <c r="A374" s="20" t="s">
        <v>237</v>
      </c>
      <c r="B374" s="14" t="s">
        <v>239</v>
      </c>
      <c r="C374" s="38" t="s">
        <v>249</v>
      </c>
      <c r="D374" s="47">
        <v>43668</v>
      </c>
      <c r="E374" s="52">
        <v>0.76270833333333332</v>
      </c>
      <c r="F374" s="24" t="s">
        <v>37</v>
      </c>
      <c r="G374" s="24" t="s">
        <v>60</v>
      </c>
      <c r="H374" s="48"/>
    </row>
    <row r="375" spans="1:8" ht="27.6" customHeight="1" x14ac:dyDescent="0.25">
      <c r="A375" s="20" t="s">
        <v>237</v>
      </c>
      <c r="B375" s="14" t="s">
        <v>239</v>
      </c>
      <c r="C375" s="38" t="s">
        <v>249</v>
      </c>
      <c r="D375" s="47">
        <v>43669</v>
      </c>
      <c r="E375" s="52">
        <v>0.81988425925925923</v>
      </c>
      <c r="F375" s="24" t="s">
        <v>37</v>
      </c>
      <c r="G375" s="24" t="s">
        <v>60</v>
      </c>
      <c r="H375" s="48"/>
    </row>
    <row r="376" spans="1:8" ht="27.6" customHeight="1" x14ac:dyDescent="0.25">
      <c r="A376" s="20" t="s">
        <v>237</v>
      </c>
      <c r="B376" s="14" t="s">
        <v>239</v>
      </c>
      <c r="C376" s="38" t="s">
        <v>249</v>
      </c>
      <c r="D376" s="47">
        <v>43670</v>
      </c>
      <c r="E376" s="52">
        <v>0.84594907407407405</v>
      </c>
      <c r="F376" s="24" t="s">
        <v>37</v>
      </c>
      <c r="G376" s="24" t="s">
        <v>60</v>
      </c>
      <c r="H376" s="48"/>
    </row>
    <row r="377" spans="1:8" ht="27.6" customHeight="1" x14ac:dyDescent="0.25">
      <c r="A377" s="20" t="s">
        <v>237</v>
      </c>
      <c r="B377" s="14" t="s">
        <v>239</v>
      </c>
      <c r="C377" s="38" t="s">
        <v>249</v>
      </c>
      <c r="D377" s="47">
        <v>43670</v>
      </c>
      <c r="E377" s="52">
        <v>0.97456018518518517</v>
      </c>
      <c r="F377" s="24" t="s">
        <v>37</v>
      </c>
      <c r="G377" s="24" t="s">
        <v>60</v>
      </c>
      <c r="H377" s="48"/>
    </row>
    <row r="378" spans="1:8" ht="27.6" customHeight="1" x14ac:dyDescent="0.25">
      <c r="A378" s="20" t="s">
        <v>237</v>
      </c>
      <c r="B378" s="14" t="s">
        <v>239</v>
      </c>
      <c r="C378" s="38" t="s">
        <v>249</v>
      </c>
      <c r="D378" s="47">
        <v>43670</v>
      </c>
      <c r="E378" s="52">
        <v>0.9875694444444445</v>
      </c>
      <c r="F378" s="24" t="s">
        <v>37</v>
      </c>
      <c r="G378" s="24" t="s">
        <v>60</v>
      </c>
      <c r="H378" s="48"/>
    </row>
    <row r="379" spans="1:8" ht="27.6" customHeight="1" x14ac:dyDescent="0.25">
      <c r="A379" s="20" t="s">
        <v>237</v>
      </c>
      <c r="B379" s="14" t="s">
        <v>239</v>
      </c>
      <c r="C379" s="38" t="s">
        <v>249</v>
      </c>
      <c r="D379" s="47">
        <v>43671</v>
      </c>
      <c r="E379" s="52">
        <v>0.20314814814814816</v>
      </c>
      <c r="F379" s="24" t="s">
        <v>37</v>
      </c>
      <c r="G379" s="24" t="s">
        <v>60</v>
      </c>
      <c r="H379" s="48"/>
    </row>
    <row r="380" spans="1:8" ht="27.6" customHeight="1" x14ac:dyDescent="0.25">
      <c r="A380" s="20" t="s">
        <v>237</v>
      </c>
      <c r="B380" s="14" t="s">
        <v>239</v>
      </c>
      <c r="C380" s="38" t="s">
        <v>249</v>
      </c>
      <c r="D380" s="47">
        <v>43671</v>
      </c>
      <c r="E380" s="52">
        <v>0.81293981481481481</v>
      </c>
      <c r="F380" s="24" t="s">
        <v>37</v>
      </c>
      <c r="G380" s="24" t="s">
        <v>60</v>
      </c>
      <c r="H380" s="48"/>
    </row>
    <row r="381" spans="1:8" ht="27.6" customHeight="1" x14ac:dyDescent="0.25">
      <c r="A381" s="20" t="s">
        <v>237</v>
      </c>
      <c r="B381" s="14" t="s">
        <v>239</v>
      </c>
      <c r="C381" s="38" t="s">
        <v>249</v>
      </c>
      <c r="D381" s="47">
        <v>43672</v>
      </c>
      <c r="E381" s="52">
        <v>3.712962962962963E-2</v>
      </c>
      <c r="F381" s="24" t="s">
        <v>37</v>
      </c>
      <c r="G381" s="24" t="s">
        <v>60</v>
      </c>
      <c r="H381" s="48"/>
    </row>
    <row r="382" spans="1:8" ht="27.6" customHeight="1" x14ac:dyDescent="0.25">
      <c r="A382" s="20" t="s">
        <v>237</v>
      </c>
      <c r="B382" s="14" t="s">
        <v>239</v>
      </c>
      <c r="C382" s="38" t="s">
        <v>249</v>
      </c>
      <c r="D382" s="47">
        <v>43672</v>
      </c>
      <c r="E382" s="52">
        <v>0.86224537037037041</v>
      </c>
      <c r="F382" s="24" t="s">
        <v>37</v>
      </c>
      <c r="G382" s="24" t="s">
        <v>60</v>
      </c>
      <c r="H382" s="48"/>
    </row>
    <row r="383" spans="1:8" ht="27.6" customHeight="1" x14ac:dyDescent="0.25">
      <c r="A383" s="20" t="s">
        <v>237</v>
      </c>
      <c r="B383" s="14" t="s">
        <v>239</v>
      </c>
      <c r="C383" s="38" t="s">
        <v>249</v>
      </c>
      <c r="D383" s="47">
        <v>43673</v>
      </c>
      <c r="E383" s="52">
        <v>0.76935185185185184</v>
      </c>
      <c r="F383" s="24" t="s">
        <v>37</v>
      </c>
      <c r="G383" s="24" t="s">
        <v>60</v>
      </c>
      <c r="H383" s="48"/>
    </row>
    <row r="384" spans="1:8" ht="27.6" customHeight="1" x14ac:dyDescent="0.25">
      <c r="A384" s="20" t="s">
        <v>237</v>
      </c>
      <c r="B384" s="14" t="s">
        <v>239</v>
      </c>
      <c r="C384" s="38" t="s">
        <v>249</v>
      </c>
      <c r="D384" s="47">
        <v>43673</v>
      </c>
      <c r="E384" s="52">
        <v>0.90087962962962964</v>
      </c>
      <c r="F384" s="24" t="s">
        <v>37</v>
      </c>
      <c r="G384" s="24" t="s">
        <v>60</v>
      </c>
      <c r="H384" s="48"/>
    </row>
    <row r="385" spans="1:8" ht="27.6" customHeight="1" x14ac:dyDescent="0.25">
      <c r="A385" s="20" t="s">
        <v>237</v>
      </c>
      <c r="B385" s="14" t="s">
        <v>239</v>
      </c>
      <c r="C385" s="38" t="s">
        <v>249</v>
      </c>
      <c r="D385" s="47">
        <v>43674</v>
      </c>
      <c r="E385" s="52">
        <v>0.77425925925925931</v>
      </c>
      <c r="F385" s="24" t="s">
        <v>37</v>
      </c>
      <c r="G385" s="24" t="s">
        <v>60</v>
      </c>
      <c r="H385" s="48"/>
    </row>
    <row r="386" spans="1:8" ht="27.6" customHeight="1" x14ac:dyDescent="0.25">
      <c r="A386" s="20" t="s">
        <v>237</v>
      </c>
      <c r="B386" s="14" t="s">
        <v>239</v>
      </c>
      <c r="C386" s="38" t="s">
        <v>249</v>
      </c>
      <c r="D386" s="47">
        <v>43674</v>
      </c>
      <c r="E386" s="52">
        <v>0.81928240740740743</v>
      </c>
      <c r="F386" s="24" t="s">
        <v>37</v>
      </c>
      <c r="G386" s="24" t="s">
        <v>60</v>
      </c>
      <c r="H386" s="48"/>
    </row>
    <row r="387" spans="1:8" ht="27.6" customHeight="1" x14ac:dyDescent="0.25">
      <c r="A387" s="20" t="s">
        <v>237</v>
      </c>
      <c r="B387" s="14" t="s">
        <v>239</v>
      </c>
      <c r="C387" s="38" t="s">
        <v>249</v>
      </c>
      <c r="D387" s="47">
        <v>43674</v>
      </c>
      <c r="E387" s="52">
        <v>0.98439814814814819</v>
      </c>
      <c r="F387" s="24" t="s">
        <v>37</v>
      </c>
      <c r="G387" s="24" t="s">
        <v>60</v>
      </c>
      <c r="H387" s="48"/>
    </row>
    <row r="388" spans="1:8" ht="27.6" customHeight="1" x14ac:dyDescent="0.25">
      <c r="A388" s="20" t="s">
        <v>237</v>
      </c>
      <c r="B388" s="14" t="s">
        <v>239</v>
      </c>
      <c r="C388" s="38" t="s">
        <v>249</v>
      </c>
      <c r="D388" s="47">
        <v>43675</v>
      </c>
      <c r="E388" s="52">
        <v>1.5694444444444445E-2</v>
      </c>
      <c r="F388" s="24" t="s">
        <v>37</v>
      </c>
      <c r="G388" s="24" t="s">
        <v>60</v>
      </c>
      <c r="H388" s="48"/>
    </row>
    <row r="389" spans="1:8" ht="27.6" customHeight="1" x14ac:dyDescent="0.25">
      <c r="A389" s="20" t="s">
        <v>237</v>
      </c>
      <c r="B389" s="14" t="s">
        <v>239</v>
      </c>
      <c r="C389" s="38" t="s">
        <v>249</v>
      </c>
      <c r="D389" s="47">
        <v>43675</v>
      </c>
      <c r="E389" s="52">
        <v>0.77636574074074072</v>
      </c>
      <c r="F389" s="24" t="s">
        <v>37</v>
      </c>
      <c r="G389" s="24" t="s">
        <v>60</v>
      </c>
      <c r="H389" s="48"/>
    </row>
    <row r="390" spans="1:8" ht="27.6" customHeight="1" x14ac:dyDescent="0.25">
      <c r="A390" s="20" t="s">
        <v>237</v>
      </c>
      <c r="B390" s="14" t="s">
        <v>239</v>
      </c>
      <c r="C390" s="38" t="s">
        <v>249</v>
      </c>
      <c r="D390" s="47">
        <v>43676</v>
      </c>
      <c r="E390" s="52">
        <v>0.81937499999999996</v>
      </c>
      <c r="F390" s="24" t="s">
        <v>37</v>
      </c>
      <c r="G390" s="24" t="s">
        <v>60</v>
      </c>
      <c r="H390" s="48"/>
    </row>
    <row r="391" spans="1:8" ht="27.6" customHeight="1" x14ac:dyDescent="0.25">
      <c r="A391" s="20" t="s">
        <v>237</v>
      </c>
      <c r="B391" s="14" t="s">
        <v>239</v>
      </c>
      <c r="C391" s="38" t="s">
        <v>249</v>
      </c>
      <c r="D391" s="47">
        <v>43680</v>
      </c>
      <c r="E391" s="52">
        <v>0.9347685185185185</v>
      </c>
      <c r="F391" s="24" t="s">
        <v>37</v>
      </c>
      <c r="G391" s="24" t="s">
        <v>60</v>
      </c>
      <c r="H391" s="48"/>
    </row>
    <row r="392" spans="1:8" ht="27.6" customHeight="1" x14ac:dyDescent="0.25">
      <c r="A392" s="20" t="s">
        <v>237</v>
      </c>
      <c r="B392" s="14" t="s">
        <v>239</v>
      </c>
      <c r="C392" s="38" t="s">
        <v>249</v>
      </c>
      <c r="D392" s="47">
        <v>43684</v>
      </c>
      <c r="E392" s="52">
        <v>0.82951388888888888</v>
      </c>
      <c r="F392" s="24" t="s">
        <v>37</v>
      </c>
      <c r="G392" s="24" t="s">
        <v>60</v>
      </c>
      <c r="H392" s="48"/>
    </row>
    <row r="393" spans="1:8" ht="27.6" customHeight="1" x14ac:dyDescent="0.25">
      <c r="A393" s="20" t="s">
        <v>237</v>
      </c>
      <c r="B393" s="14" t="s">
        <v>239</v>
      </c>
      <c r="C393" s="38" t="s">
        <v>249</v>
      </c>
      <c r="D393" s="47">
        <v>43685</v>
      </c>
      <c r="E393" s="52">
        <v>0.19555555555555557</v>
      </c>
      <c r="F393" s="24" t="s">
        <v>37</v>
      </c>
      <c r="G393" s="24" t="s">
        <v>60</v>
      </c>
      <c r="H393" s="48"/>
    </row>
    <row r="394" spans="1:8" ht="27.6" customHeight="1" x14ac:dyDescent="0.25">
      <c r="A394" s="20" t="s">
        <v>237</v>
      </c>
      <c r="B394" s="14" t="s">
        <v>239</v>
      </c>
      <c r="C394" s="38" t="s">
        <v>249</v>
      </c>
      <c r="D394" s="47">
        <v>43685</v>
      </c>
      <c r="E394" s="52">
        <v>0.92432870370370368</v>
      </c>
      <c r="F394" s="24" t="s">
        <v>37</v>
      </c>
      <c r="G394" s="24" t="s">
        <v>60</v>
      </c>
      <c r="H394" s="48"/>
    </row>
    <row r="395" spans="1:8" ht="27.6" customHeight="1" x14ac:dyDescent="0.25">
      <c r="A395" s="20" t="s">
        <v>237</v>
      </c>
      <c r="B395" s="14" t="s">
        <v>239</v>
      </c>
      <c r="C395" s="38" t="s">
        <v>249</v>
      </c>
      <c r="D395" s="47">
        <v>43686</v>
      </c>
      <c r="E395" s="52">
        <v>0.9006481481481482</v>
      </c>
      <c r="F395" s="24" t="s">
        <v>37</v>
      </c>
      <c r="G395" s="24" t="s">
        <v>60</v>
      </c>
      <c r="H395" s="48"/>
    </row>
    <row r="396" spans="1:8" ht="27.6" customHeight="1" x14ac:dyDescent="0.25">
      <c r="A396" s="20" t="s">
        <v>237</v>
      </c>
      <c r="B396" s="14" t="s">
        <v>239</v>
      </c>
      <c r="C396" s="38" t="s">
        <v>249</v>
      </c>
      <c r="D396" s="47">
        <v>43687</v>
      </c>
      <c r="E396" s="52">
        <v>5.6041666666666663E-2</v>
      </c>
      <c r="F396" s="24" t="s">
        <v>37</v>
      </c>
      <c r="G396" s="24" t="s">
        <v>60</v>
      </c>
      <c r="H396" s="48"/>
    </row>
    <row r="397" spans="1:8" ht="27.6" customHeight="1" x14ac:dyDescent="0.25">
      <c r="A397" s="20" t="s">
        <v>237</v>
      </c>
      <c r="B397" s="14" t="s">
        <v>239</v>
      </c>
      <c r="C397" s="38" t="s">
        <v>249</v>
      </c>
      <c r="D397" s="47">
        <v>43690</v>
      </c>
      <c r="E397" s="52">
        <v>0.13240740740740742</v>
      </c>
      <c r="F397" s="24" t="s">
        <v>37</v>
      </c>
      <c r="G397" s="24" t="s">
        <v>60</v>
      </c>
      <c r="H397" s="48"/>
    </row>
    <row r="398" spans="1:8" ht="27.6" customHeight="1" x14ac:dyDescent="0.25">
      <c r="A398" s="20" t="s">
        <v>237</v>
      </c>
      <c r="B398" s="14" t="s">
        <v>239</v>
      </c>
      <c r="C398" s="38" t="s">
        <v>249</v>
      </c>
      <c r="D398" s="47">
        <v>43691</v>
      </c>
      <c r="E398" s="52">
        <v>0.74752314814814813</v>
      </c>
      <c r="F398" s="24" t="s">
        <v>37</v>
      </c>
      <c r="G398" s="24" t="s">
        <v>60</v>
      </c>
      <c r="H398" s="48"/>
    </row>
    <row r="399" spans="1:8" ht="27.6" customHeight="1" x14ac:dyDescent="0.25">
      <c r="A399" s="20" t="s">
        <v>237</v>
      </c>
      <c r="B399" s="14" t="s">
        <v>239</v>
      </c>
      <c r="C399" s="38" t="s">
        <v>249</v>
      </c>
      <c r="D399" s="47">
        <v>43692</v>
      </c>
      <c r="E399" s="52">
        <v>0.98870370370370375</v>
      </c>
      <c r="F399" s="24" t="s">
        <v>37</v>
      </c>
      <c r="G399" s="24" t="s">
        <v>60</v>
      </c>
      <c r="H399" s="48"/>
    </row>
    <row r="400" spans="1:8" ht="27.6" customHeight="1" x14ac:dyDescent="0.25">
      <c r="A400" s="20" t="s">
        <v>237</v>
      </c>
      <c r="B400" s="14" t="s">
        <v>239</v>
      </c>
      <c r="C400" s="38" t="s">
        <v>249</v>
      </c>
      <c r="D400" s="47">
        <v>43693</v>
      </c>
      <c r="E400" s="52">
        <v>0.82946759259259262</v>
      </c>
      <c r="F400" s="24" t="s">
        <v>37</v>
      </c>
      <c r="G400" s="24" t="s">
        <v>60</v>
      </c>
      <c r="H400" s="48"/>
    </row>
    <row r="401" spans="1:8" ht="27.6" customHeight="1" x14ac:dyDescent="0.25">
      <c r="A401" s="20" t="s">
        <v>237</v>
      </c>
      <c r="B401" s="14" t="s">
        <v>239</v>
      </c>
      <c r="C401" s="38" t="s">
        <v>249</v>
      </c>
      <c r="D401" s="47">
        <v>43693</v>
      </c>
      <c r="E401" s="52">
        <v>0.95108796296296294</v>
      </c>
      <c r="F401" s="24" t="s">
        <v>37</v>
      </c>
      <c r="G401" s="24" t="s">
        <v>60</v>
      </c>
      <c r="H401" s="48"/>
    </row>
    <row r="402" spans="1:8" ht="27.6" customHeight="1" x14ac:dyDescent="0.25">
      <c r="A402" s="20" t="s">
        <v>237</v>
      </c>
      <c r="B402" s="14" t="s">
        <v>239</v>
      </c>
      <c r="C402" s="38" t="s">
        <v>249</v>
      </c>
      <c r="D402" s="47">
        <v>43694</v>
      </c>
      <c r="E402" s="52">
        <v>0.79025462962962967</v>
      </c>
      <c r="F402" s="24" t="s">
        <v>37</v>
      </c>
      <c r="G402" s="24" t="s">
        <v>60</v>
      </c>
      <c r="H402" s="48"/>
    </row>
    <row r="403" spans="1:8" ht="27.6" customHeight="1" x14ac:dyDescent="0.25">
      <c r="A403" s="20" t="s">
        <v>237</v>
      </c>
      <c r="B403" s="14" t="s">
        <v>239</v>
      </c>
      <c r="C403" s="38" t="s">
        <v>249</v>
      </c>
      <c r="D403" s="47">
        <v>43694</v>
      </c>
      <c r="E403" s="52">
        <v>0.92918981481481477</v>
      </c>
      <c r="F403" s="24" t="s">
        <v>37</v>
      </c>
      <c r="G403" s="24" t="s">
        <v>60</v>
      </c>
      <c r="H403" s="48"/>
    </row>
    <row r="404" spans="1:8" ht="27.6" customHeight="1" x14ac:dyDescent="0.25">
      <c r="A404" s="20" t="s">
        <v>237</v>
      </c>
      <c r="B404" s="14" t="s">
        <v>239</v>
      </c>
      <c r="C404" s="38" t="s">
        <v>249</v>
      </c>
      <c r="D404" s="47">
        <v>43695</v>
      </c>
      <c r="E404" s="52">
        <v>2.7384259259259261E-2</v>
      </c>
      <c r="F404" s="24" t="s">
        <v>37</v>
      </c>
      <c r="G404" s="24" t="s">
        <v>60</v>
      </c>
      <c r="H404" s="48"/>
    </row>
    <row r="405" spans="1:8" ht="27.6" customHeight="1" x14ac:dyDescent="0.25">
      <c r="A405" s="20" t="s">
        <v>237</v>
      </c>
      <c r="B405" s="14" t="s">
        <v>239</v>
      </c>
      <c r="C405" s="38" t="s">
        <v>249</v>
      </c>
      <c r="D405" s="47">
        <v>43695</v>
      </c>
      <c r="E405" s="52">
        <v>0.93152777777777773</v>
      </c>
      <c r="F405" s="24" t="s">
        <v>37</v>
      </c>
      <c r="G405" s="24" t="s">
        <v>60</v>
      </c>
      <c r="H405" s="48"/>
    </row>
    <row r="406" spans="1:8" ht="27.6" customHeight="1" x14ac:dyDescent="0.25">
      <c r="A406" s="20" t="s">
        <v>237</v>
      </c>
      <c r="B406" s="14" t="s">
        <v>239</v>
      </c>
      <c r="C406" s="38" t="s">
        <v>249</v>
      </c>
      <c r="D406" s="47">
        <v>43696</v>
      </c>
      <c r="E406" s="52">
        <v>0.74624999999999997</v>
      </c>
      <c r="F406" s="24" t="s">
        <v>37</v>
      </c>
      <c r="G406" s="24" t="s">
        <v>60</v>
      </c>
      <c r="H406" s="48"/>
    </row>
    <row r="407" spans="1:8" ht="27.6" customHeight="1" x14ac:dyDescent="0.25">
      <c r="A407" s="20" t="s">
        <v>237</v>
      </c>
      <c r="B407" s="14" t="s">
        <v>239</v>
      </c>
      <c r="C407" s="38" t="s">
        <v>249</v>
      </c>
      <c r="D407" s="47">
        <v>43699</v>
      </c>
      <c r="E407" s="52">
        <v>0.78469907407407402</v>
      </c>
      <c r="F407" s="24" t="s">
        <v>37</v>
      </c>
      <c r="G407" s="24" t="s">
        <v>60</v>
      </c>
      <c r="H407" s="48"/>
    </row>
    <row r="408" spans="1:8" ht="27.6" customHeight="1" x14ac:dyDescent="0.25">
      <c r="A408" s="20" t="s">
        <v>237</v>
      </c>
      <c r="B408" s="14" t="s">
        <v>239</v>
      </c>
      <c r="C408" s="38" t="s">
        <v>249</v>
      </c>
      <c r="D408" s="47">
        <v>43699</v>
      </c>
      <c r="E408" s="52">
        <v>0.89372685185185186</v>
      </c>
      <c r="F408" s="24" t="s">
        <v>37</v>
      </c>
      <c r="G408" s="24" t="s">
        <v>60</v>
      </c>
      <c r="H408" s="48"/>
    </row>
    <row r="409" spans="1:8" ht="27.6" customHeight="1" x14ac:dyDescent="0.25">
      <c r="A409" s="20" t="s">
        <v>237</v>
      </c>
      <c r="B409" s="14" t="s">
        <v>239</v>
      </c>
      <c r="C409" s="38" t="s">
        <v>249</v>
      </c>
      <c r="D409" s="47">
        <v>43701</v>
      </c>
      <c r="E409" s="52">
        <v>0.21601851851851853</v>
      </c>
      <c r="F409" s="24" t="s">
        <v>37</v>
      </c>
      <c r="G409" s="24" t="s">
        <v>60</v>
      </c>
      <c r="H409" s="48"/>
    </row>
    <row r="410" spans="1:8" ht="27.6" customHeight="1" x14ac:dyDescent="0.25">
      <c r="A410" s="20" t="s">
        <v>237</v>
      </c>
      <c r="B410" s="14" t="s">
        <v>239</v>
      </c>
      <c r="C410" s="38" t="s">
        <v>249</v>
      </c>
      <c r="D410" s="47">
        <v>43702</v>
      </c>
      <c r="E410" s="52">
        <v>0.9781481481481481</v>
      </c>
      <c r="F410" s="24" t="s">
        <v>37</v>
      </c>
      <c r="G410" s="24" t="s">
        <v>60</v>
      </c>
      <c r="H410" s="48"/>
    </row>
    <row r="411" spans="1:8" ht="27.6" customHeight="1" x14ac:dyDescent="0.25">
      <c r="A411" s="20" t="s">
        <v>237</v>
      </c>
      <c r="B411" s="14" t="s">
        <v>239</v>
      </c>
      <c r="C411" s="38" t="s">
        <v>249</v>
      </c>
      <c r="D411" s="47">
        <v>43704</v>
      </c>
      <c r="E411" s="52">
        <v>0.85543981481481479</v>
      </c>
      <c r="F411" s="24" t="s">
        <v>37</v>
      </c>
      <c r="G411" s="24" t="s">
        <v>60</v>
      </c>
      <c r="H411" s="48"/>
    </row>
    <row r="412" spans="1:8" ht="27.6" customHeight="1" x14ac:dyDescent="0.25">
      <c r="A412" s="20" t="s">
        <v>237</v>
      </c>
      <c r="B412" s="14" t="s">
        <v>239</v>
      </c>
      <c r="C412" s="38" t="s">
        <v>249</v>
      </c>
      <c r="D412" s="47">
        <v>43704</v>
      </c>
      <c r="E412" s="52">
        <v>0.88219907407407405</v>
      </c>
      <c r="F412" s="24" t="s">
        <v>37</v>
      </c>
      <c r="G412" s="24" t="s">
        <v>60</v>
      </c>
      <c r="H412" s="48"/>
    </row>
    <row r="413" spans="1:8" ht="27.6" customHeight="1" x14ac:dyDescent="0.25">
      <c r="A413" s="20" t="s">
        <v>237</v>
      </c>
      <c r="B413" s="14" t="s">
        <v>239</v>
      </c>
      <c r="C413" s="38" t="s">
        <v>249</v>
      </c>
      <c r="D413" s="47">
        <v>43705</v>
      </c>
      <c r="E413" s="52">
        <v>0.82284722222222217</v>
      </c>
      <c r="F413" s="24" t="s">
        <v>37</v>
      </c>
      <c r="G413" s="24" t="s">
        <v>60</v>
      </c>
      <c r="H413" s="48"/>
    </row>
    <row r="414" spans="1:8" ht="27.6" customHeight="1" x14ac:dyDescent="0.25">
      <c r="A414" s="20" t="s">
        <v>237</v>
      </c>
      <c r="B414" s="14" t="s">
        <v>239</v>
      </c>
      <c r="C414" s="38" t="s">
        <v>249</v>
      </c>
      <c r="D414" s="47">
        <v>43705</v>
      </c>
      <c r="E414" s="52">
        <v>0.91638888888888892</v>
      </c>
      <c r="F414" s="24" t="s">
        <v>37</v>
      </c>
      <c r="G414" s="24" t="s">
        <v>60</v>
      </c>
      <c r="H414" s="48"/>
    </row>
    <row r="415" spans="1:8" ht="27.6" customHeight="1" x14ac:dyDescent="0.25">
      <c r="A415" s="20" t="s">
        <v>237</v>
      </c>
      <c r="B415" s="14" t="s">
        <v>239</v>
      </c>
      <c r="C415" s="38" t="s">
        <v>249</v>
      </c>
      <c r="D415" s="47">
        <v>43705</v>
      </c>
      <c r="E415" s="52">
        <v>0.93118055555555557</v>
      </c>
      <c r="F415" s="24" t="s">
        <v>37</v>
      </c>
      <c r="G415" s="24" t="s">
        <v>60</v>
      </c>
      <c r="H415" s="48"/>
    </row>
    <row r="416" spans="1:8" ht="27.6" customHeight="1" x14ac:dyDescent="0.25">
      <c r="A416" s="20" t="s">
        <v>237</v>
      </c>
      <c r="B416" s="14" t="s">
        <v>239</v>
      </c>
      <c r="C416" s="38" t="s">
        <v>249</v>
      </c>
      <c r="D416" s="47">
        <v>43705</v>
      </c>
      <c r="E416" s="52">
        <v>0.97453703703703709</v>
      </c>
      <c r="F416" s="24" t="s">
        <v>37</v>
      </c>
      <c r="G416" s="24" t="s">
        <v>60</v>
      </c>
      <c r="H416" s="48"/>
    </row>
    <row r="417" spans="1:8" ht="27.6" customHeight="1" x14ac:dyDescent="0.25">
      <c r="A417" s="20" t="s">
        <v>237</v>
      </c>
      <c r="B417" s="14" t="s">
        <v>239</v>
      </c>
      <c r="C417" s="38" t="s">
        <v>249</v>
      </c>
      <c r="D417" s="47">
        <v>43706</v>
      </c>
      <c r="E417" s="52">
        <v>0.97523148148148153</v>
      </c>
      <c r="F417" s="24" t="s">
        <v>37</v>
      </c>
      <c r="G417" s="24" t="s">
        <v>60</v>
      </c>
      <c r="H417" s="48"/>
    </row>
    <row r="418" spans="1:8" ht="27.6" customHeight="1" x14ac:dyDescent="0.25">
      <c r="A418" s="20" t="s">
        <v>237</v>
      </c>
      <c r="B418" s="14" t="s">
        <v>239</v>
      </c>
      <c r="C418" s="38" t="s">
        <v>249</v>
      </c>
      <c r="D418" s="47">
        <v>43707</v>
      </c>
      <c r="E418" s="52">
        <v>0.80666666666666664</v>
      </c>
      <c r="F418" s="24" t="s">
        <v>37</v>
      </c>
      <c r="G418" s="24" t="s">
        <v>60</v>
      </c>
      <c r="H418" s="48"/>
    </row>
    <row r="419" spans="1:8" ht="27.6" customHeight="1" x14ac:dyDescent="0.25">
      <c r="A419" s="20" t="s">
        <v>237</v>
      </c>
      <c r="B419" s="14" t="s">
        <v>239</v>
      </c>
      <c r="C419" s="38" t="s">
        <v>249</v>
      </c>
      <c r="D419" s="47">
        <v>43707</v>
      </c>
      <c r="E419" s="52">
        <v>0.92724537037037036</v>
      </c>
      <c r="F419" s="24" t="s">
        <v>37</v>
      </c>
      <c r="G419" s="24" t="s">
        <v>60</v>
      </c>
      <c r="H419" s="48"/>
    </row>
    <row r="420" spans="1:8" ht="27.6" customHeight="1" x14ac:dyDescent="0.25">
      <c r="A420" s="20" t="s">
        <v>237</v>
      </c>
      <c r="B420" s="14" t="s">
        <v>239</v>
      </c>
      <c r="C420" s="38" t="s">
        <v>249</v>
      </c>
      <c r="D420" s="47">
        <v>43708</v>
      </c>
      <c r="E420" s="52">
        <v>0.89143518518518516</v>
      </c>
      <c r="F420" s="24" t="s">
        <v>37</v>
      </c>
      <c r="G420" s="24" t="s">
        <v>60</v>
      </c>
      <c r="H420" s="48"/>
    </row>
    <row r="421" spans="1:8" ht="27.6" customHeight="1" x14ac:dyDescent="0.25">
      <c r="A421" s="20" t="s">
        <v>237</v>
      </c>
      <c r="B421" s="14" t="s">
        <v>239</v>
      </c>
      <c r="C421" s="38" t="s">
        <v>249</v>
      </c>
      <c r="D421" s="47">
        <v>43709</v>
      </c>
      <c r="E421" s="52">
        <v>0.8168981481481481</v>
      </c>
      <c r="F421" s="24" t="s">
        <v>37</v>
      </c>
      <c r="G421" s="24" t="s">
        <v>60</v>
      </c>
      <c r="H421" s="48"/>
    </row>
    <row r="422" spans="1:8" ht="27.6" customHeight="1" x14ac:dyDescent="0.25">
      <c r="A422" s="20" t="s">
        <v>237</v>
      </c>
      <c r="B422" s="14" t="s">
        <v>239</v>
      </c>
      <c r="C422" s="38" t="s">
        <v>249</v>
      </c>
      <c r="D422" s="47">
        <v>43715</v>
      </c>
      <c r="E422" s="52">
        <v>1.6157407407407409E-2</v>
      </c>
      <c r="F422" s="24" t="s">
        <v>37</v>
      </c>
      <c r="G422" s="24" t="s">
        <v>60</v>
      </c>
      <c r="H422" s="48"/>
    </row>
    <row r="423" spans="1:8" ht="27.6" customHeight="1" x14ac:dyDescent="0.25">
      <c r="A423" s="20" t="s">
        <v>237</v>
      </c>
      <c r="B423" s="14" t="s">
        <v>239</v>
      </c>
      <c r="C423" s="38" t="s">
        <v>249</v>
      </c>
      <c r="D423" s="47">
        <v>43717</v>
      </c>
      <c r="E423" s="52">
        <v>2.3518518518518518E-2</v>
      </c>
      <c r="F423" s="24" t="s">
        <v>37</v>
      </c>
      <c r="G423" s="24" t="s">
        <v>60</v>
      </c>
      <c r="H423" s="48"/>
    </row>
    <row r="424" spans="1:8" ht="27.6" customHeight="1" x14ac:dyDescent="0.25">
      <c r="A424" s="20" t="s">
        <v>237</v>
      </c>
      <c r="B424" s="14" t="s">
        <v>239</v>
      </c>
      <c r="C424" s="38" t="s">
        <v>249</v>
      </c>
      <c r="D424" s="47">
        <v>43718</v>
      </c>
      <c r="E424" s="52">
        <v>0.921412037037037</v>
      </c>
      <c r="F424" s="24" t="s">
        <v>37</v>
      </c>
      <c r="G424" s="24" t="s">
        <v>60</v>
      </c>
      <c r="H424" s="48"/>
    </row>
    <row r="425" spans="1:8" ht="27.6" customHeight="1" x14ac:dyDescent="0.25">
      <c r="A425" s="20" t="s">
        <v>237</v>
      </c>
      <c r="B425" s="14" t="s">
        <v>239</v>
      </c>
      <c r="C425" s="38" t="s">
        <v>249</v>
      </c>
      <c r="D425" s="47">
        <v>43718</v>
      </c>
      <c r="E425" s="52">
        <v>0.9279398148148148</v>
      </c>
      <c r="F425" s="24" t="s">
        <v>37</v>
      </c>
      <c r="G425" s="24" t="s">
        <v>60</v>
      </c>
      <c r="H425" s="48"/>
    </row>
    <row r="426" spans="1:8" ht="27.6" customHeight="1" x14ac:dyDescent="0.25">
      <c r="A426" s="20" t="s">
        <v>237</v>
      </c>
      <c r="B426" s="14" t="s">
        <v>239</v>
      </c>
      <c r="C426" s="38" t="s">
        <v>249</v>
      </c>
      <c r="D426" s="47">
        <v>43721</v>
      </c>
      <c r="E426" s="52">
        <v>9.0231481481481482E-2</v>
      </c>
      <c r="F426" s="24" t="s">
        <v>37</v>
      </c>
      <c r="G426" s="24" t="s">
        <v>60</v>
      </c>
      <c r="H426" s="48"/>
    </row>
    <row r="427" spans="1:8" ht="27.6" customHeight="1" x14ac:dyDescent="0.25">
      <c r="A427" s="20" t="s">
        <v>237</v>
      </c>
      <c r="B427" s="14" t="s">
        <v>239</v>
      </c>
      <c r="C427" s="38" t="s">
        <v>249</v>
      </c>
      <c r="D427" s="47">
        <v>43722</v>
      </c>
      <c r="E427" s="52">
        <v>5.3287037037037036E-2</v>
      </c>
      <c r="F427" s="24" t="s">
        <v>37</v>
      </c>
      <c r="G427" s="24" t="s">
        <v>60</v>
      </c>
      <c r="H427" s="48"/>
    </row>
    <row r="428" spans="1:8" ht="27.6" customHeight="1" x14ac:dyDescent="0.25">
      <c r="A428" s="20" t="s">
        <v>237</v>
      </c>
      <c r="B428" s="14" t="s">
        <v>239</v>
      </c>
      <c r="C428" s="38" t="s">
        <v>249</v>
      </c>
      <c r="D428" s="47">
        <v>43722</v>
      </c>
      <c r="E428" s="52">
        <v>0.94840277777777782</v>
      </c>
      <c r="F428" s="24" t="s">
        <v>37</v>
      </c>
      <c r="G428" s="24" t="s">
        <v>60</v>
      </c>
      <c r="H428" s="48"/>
    </row>
    <row r="429" spans="1:8" ht="27.6" customHeight="1" x14ac:dyDescent="0.25">
      <c r="A429" s="20" t="s">
        <v>237</v>
      </c>
      <c r="B429" s="14" t="s">
        <v>239</v>
      </c>
      <c r="C429" s="38" t="s">
        <v>249</v>
      </c>
      <c r="D429" s="47">
        <v>43727</v>
      </c>
      <c r="E429" s="52">
        <v>0.81935185185185189</v>
      </c>
      <c r="F429" s="24" t="s">
        <v>37</v>
      </c>
      <c r="G429" s="24" t="s">
        <v>60</v>
      </c>
      <c r="H429" s="48"/>
    </row>
    <row r="430" spans="1:8" ht="27.6" customHeight="1" x14ac:dyDescent="0.25">
      <c r="A430" s="20" t="s">
        <v>237</v>
      </c>
      <c r="B430" s="14" t="s">
        <v>239</v>
      </c>
      <c r="C430" s="38" t="s">
        <v>249</v>
      </c>
      <c r="D430" s="47">
        <v>43730</v>
      </c>
      <c r="E430" s="52">
        <v>2.5277777777777777E-2</v>
      </c>
      <c r="F430" s="24" t="s">
        <v>37</v>
      </c>
      <c r="G430" s="24" t="s">
        <v>60</v>
      </c>
      <c r="H430" s="48"/>
    </row>
    <row r="431" spans="1:8" ht="27.6" customHeight="1" x14ac:dyDescent="0.25">
      <c r="A431" s="20" t="s">
        <v>237</v>
      </c>
      <c r="B431" s="14" t="s">
        <v>239</v>
      </c>
      <c r="C431" s="38" t="s">
        <v>249</v>
      </c>
      <c r="D431" s="47">
        <v>43733</v>
      </c>
      <c r="E431" s="52">
        <v>0.93659722222222219</v>
      </c>
      <c r="F431" s="24" t="s">
        <v>37</v>
      </c>
      <c r="G431" s="24" t="s">
        <v>60</v>
      </c>
      <c r="H431" s="48"/>
    </row>
    <row r="432" spans="1:8" ht="27.6" customHeight="1" x14ac:dyDescent="0.25">
      <c r="A432" s="20" t="s">
        <v>237</v>
      </c>
      <c r="B432" s="14" t="s">
        <v>239</v>
      </c>
      <c r="C432" s="38" t="s">
        <v>249</v>
      </c>
      <c r="D432" s="47">
        <v>43733</v>
      </c>
      <c r="E432" s="52">
        <v>0.98562499999999997</v>
      </c>
      <c r="F432" s="24" t="s">
        <v>37</v>
      </c>
      <c r="G432" s="24" t="s">
        <v>60</v>
      </c>
      <c r="H432" s="48"/>
    </row>
    <row r="433" spans="1:8" ht="27.6" customHeight="1" x14ac:dyDescent="0.25">
      <c r="A433" s="20" t="s">
        <v>237</v>
      </c>
      <c r="B433" s="14" t="s">
        <v>239</v>
      </c>
      <c r="C433" s="38" t="s">
        <v>249</v>
      </c>
      <c r="D433" s="47">
        <v>43734</v>
      </c>
      <c r="E433" s="52">
        <v>0.83347222222222217</v>
      </c>
      <c r="F433" s="24" t="s">
        <v>37</v>
      </c>
      <c r="G433" s="24" t="s">
        <v>60</v>
      </c>
      <c r="H433" s="48"/>
    </row>
    <row r="434" spans="1:8" ht="27.6" customHeight="1" x14ac:dyDescent="0.25">
      <c r="A434" s="20" t="s">
        <v>237</v>
      </c>
      <c r="B434" s="14" t="s">
        <v>239</v>
      </c>
      <c r="C434" s="38" t="s">
        <v>249</v>
      </c>
      <c r="D434" s="47">
        <v>43734</v>
      </c>
      <c r="E434" s="52">
        <v>0.95349537037037035</v>
      </c>
      <c r="F434" s="24" t="s">
        <v>37</v>
      </c>
      <c r="G434" s="24" t="s">
        <v>60</v>
      </c>
      <c r="H434" s="48"/>
    </row>
    <row r="435" spans="1:8" ht="27.6" customHeight="1" x14ac:dyDescent="0.25">
      <c r="A435" s="20" t="s">
        <v>237</v>
      </c>
      <c r="B435" s="14" t="s">
        <v>239</v>
      </c>
      <c r="C435" s="38" t="s">
        <v>249</v>
      </c>
      <c r="D435" s="47">
        <v>43737</v>
      </c>
      <c r="E435" s="52">
        <v>0.85969907407407409</v>
      </c>
      <c r="F435" s="24" t="s">
        <v>37</v>
      </c>
      <c r="G435" s="24" t="s">
        <v>60</v>
      </c>
      <c r="H435" s="48"/>
    </row>
    <row r="436" spans="1:8" ht="27.6" customHeight="1" x14ac:dyDescent="0.25">
      <c r="A436" s="20" t="s">
        <v>237</v>
      </c>
      <c r="B436" s="14" t="s">
        <v>239</v>
      </c>
      <c r="C436" s="38" t="s">
        <v>249</v>
      </c>
      <c r="D436" s="47">
        <v>43741</v>
      </c>
      <c r="E436" s="52">
        <v>2.6435185185185187E-2</v>
      </c>
      <c r="F436" s="24" t="s">
        <v>37</v>
      </c>
      <c r="G436" s="24" t="s">
        <v>60</v>
      </c>
      <c r="H436" s="48"/>
    </row>
    <row r="437" spans="1:8" ht="27.6" customHeight="1" x14ac:dyDescent="0.25">
      <c r="A437" s="20" t="s">
        <v>237</v>
      </c>
      <c r="B437" s="14" t="s">
        <v>239</v>
      </c>
      <c r="C437" s="38" t="s">
        <v>249</v>
      </c>
      <c r="D437" s="47">
        <v>43746</v>
      </c>
      <c r="E437" s="52">
        <v>1.2453703703703703E-2</v>
      </c>
      <c r="F437" s="24" t="s">
        <v>37</v>
      </c>
      <c r="G437" s="24" t="s">
        <v>60</v>
      </c>
      <c r="H437" s="48"/>
    </row>
    <row r="438" spans="1:8" ht="27.6" customHeight="1" x14ac:dyDescent="0.25">
      <c r="A438" s="20" t="s">
        <v>237</v>
      </c>
      <c r="B438" s="14" t="s">
        <v>239</v>
      </c>
      <c r="C438" s="38" t="s">
        <v>249</v>
      </c>
      <c r="D438" s="47">
        <v>43746</v>
      </c>
      <c r="E438" s="52">
        <v>0.94263888888888892</v>
      </c>
      <c r="F438" s="24" t="s">
        <v>37</v>
      </c>
      <c r="G438" s="24" t="s">
        <v>60</v>
      </c>
      <c r="H438" s="48"/>
    </row>
    <row r="439" spans="1:8" ht="27.6" customHeight="1" x14ac:dyDescent="0.25">
      <c r="A439" s="20" t="s">
        <v>237</v>
      </c>
      <c r="B439" s="14" t="s">
        <v>239</v>
      </c>
      <c r="C439" s="38" t="s">
        <v>249</v>
      </c>
      <c r="D439" s="47">
        <v>43746</v>
      </c>
      <c r="E439" s="52">
        <v>0.99682870370370369</v>
      </c>
      <c r="F439" s="24" t="s">
        <v>37</v>
      </c>
      <c r="G439" s="24" t="s">
        <v>60</v>
      </c>
      <c r="H439" s="48"/>
    </row>
    <row r="440" spans="1:8" ht="27.6" customHeight="1" x14ac:dyDescent="0.25">
      <c r="A440" s="20" t="s">
        <v>237</v>
      </c>
      <c r="B440" s="14" t="s">
        <v>239</v>
      </c>
      <c r="C440" s="38" t="s">
        <v>249</v>
      </c>
      <c r="D440" s="47">
        <v>43747</v>
      </c>
      <c r="E440" s="52">
        <v>7.1759259259259259E-2</v>
      </c>
      <c r="F440" s="24" t="s">
        <v>37</v>
      </c>
      <c r="G440" s="24" t="s">
        <v>60</v>
      </c>
      <c r="H440" s="48"/>
    </row>
    <row r="441" spans="1:8" ht="27.6" customHeight="1" x14ac:dyDescent="0.25">
      <c r="A441" s="20" t="s">
        <v>237</v>
      </c>
      <c r="B441" s="14" t="s">
        <v>239</v>
      </c>
      <c r="C441" s="38" t="s">
        <v>249</v>
      </c>
      <c r="D441" s="47">
        <v>43747</v>
      </c>
      <c r="E441" s="52">
        <v>0.89703703703703708</v>
      </c>
      <c r="F441" s="24" t="s">
        <v>37</v>
      </c>
      <c r="G441" s="24" t="s">
        <v>60</v>
      </c>
      <c r="H441" s="48"/>
    </row>
    <row r="442" spans="1:8" ht="27.6" customHeight="1" x14ac:dyDescent="0.25">
      <c r="A442" s="20" t="s">
        <v>237</v>
      </c>
      <c r="B442" s="14" t="s">
        <v>239</v>
      </c>
      <c r="C442" s="38" t="s">
        <v>249</v>
      </c>
      <c r="D442" s="47">
        <v>43748</v>
      </c>
      <c r="E442" s="52">
        <v>0.83053240740740741</v>
      </c>
      <c r="F442" s="24" t="s">
        <v>37</v>
      </c>
      <c r="G442" s="24" t="s">
        <v>60</v>
      </c>
      <c r="H442" s="48"/>
    </row>
    <row r="443" spans="1:8" ht="27.6" customHeight="1" x14ac:dyDescent="0.25">
      <c r="A443" s="20" t="s">
        <v>237</v>
      </c>
      <c r="B443" s="14" t="s">
        <v>239</v>
      </c>
      <c r="C443" s="38" t="s">
        <v>249</v>
      </c>
      <c r="D443" s="47">
        <v>43748</v>
      </c>
      <c r="E443" s="52">
        <v>0.83118055555555559</v>
      </c>
      <c r="F443" s="24" t="s">
        <v>37</v>
      </c>
      <c r="G443" s="24" t="s">
        <v>60</v>
      </c>
      <c r="H443" s="48"/>
    </row>
    <row r="444" spans="1:8" ht="27.6" customHeight="1" x14ac:dyDescent="0.25">
      <c r="A444" s="20" t="s">
        <v>237</v>
      </c>
      <c r="B444" s="14" t="s">
        <v>239</v>
      </c>
      <c r="C444" s="38" t="s">
        <v>249</v>
      </c>
      <c r="D444" s="47">
        <v>43748</v>
      </c>
      <c r="E444" s="52">
        <v>0.91800925925925925</v>
      </c>
      <c r="F444" s="24" t="s">
        <v>37</v>
      </c>
      <c r="G444" s="24" t="s">
        <v>60</v>
      </c>
      <c r="H444" s="48"/>
    </row>
    <row r="445" spans="1:8" ht="27.6" customHeight="1" x14ac:dyDescent="0.25">
      <c r="A445" s="20" t="s">
        <v>237</v>
      </c>
      <c r="B445" s="14" t="s">
        <v>239</v>
      </c>
      <c r="C445" s="38" t="s">
        <v>249</v>
      </c>
      <c r="D445" s="47">
        <v>43751</v>
      </c>
      <c r="E445" s="52">
        <v>0.13483796296296297</v>
      </c>
      <c r="F445" s="24" t="s">
        <v>37</v>
      </c>
      <c r="G445" s="24" t="s">
        <v>60</v>
      </c>
      <c r="H445" s="48"/>
    </row>
    <row r="446" spans="1:8" ht="27.6" customHeight="1" x14ac:dyDescent="0.25">
      <c r="A446" s="20" t="s">
        <v>237</v>
      </c>
      <c r="B446" s="14" t="s">
        <v>239</v>
      </c>
      <c r="C446" s="38" t="s">
        <v>249</v>
      </c>
      <c r="D446" s="47">
        <v>43778</v>
      </c>
      <c r="E446" s="52">
        <v>5.8680555555555555E-2</v>
      </c>
      <c r="F446" s="24" t="s">
        <v>37</v>
      </c>
      <c r="G446" s="24" t="s">
        <v>60</v>
      </c>
      <c r="H446" s="48"/>
    </row>
    <row r="447" spans="1:8" ht="27.6" customHeight="1" x14ac:dyDescent="0.25">
      <c r="A447" s="20" t="s">
        <v>237</v>
      </c>
      <c r="B447" s="14" t="s">
        <v>239</v>
      </c>
      <c r="C447" s="38" t="s">
        <v>249</v>
      </c>
      <c r="D447" s="47">
        <v>43779</v>
      </c>
      <c r="E447" s="52">
        <v>0.92578703703703702</v>
      </c>
      <c r="F447" s="24" t="s">
        <v>37</v>
      </c>
      <c r="G447" s="24" t="s">
        <v>60</v>
      </c>
      <c r="H447" s="48"/>
    </row>
    <row r="448" spans="1:8" ht="27.6" customHeight="1" x14ac:dyDescent="0.25">
      <c r="A448" s="20" t="s">
        <v>237</v>
      </c>
      <c r="B448" s="14" t="s">
        <v>239</v>
      </c>
      <c r="C448" s="38" t="s">
        <v>249</v>
      </c>
      <c r="D448" s="47">
        <v>43806</v>
      </c>
      <c r="E448" s="52">
        <v>0.81564814814814812</v>
      </c>
      <c r="F448" s="24" t="s">
        <v>37</v>
      </c>
      <c r="G448" s="24" t="s">
        <v>60</v>
      </c>
      <c r="H448" s="48"/>
    </row>
    <row r="449" spans="1:8" ht="27.6" customHeight="1" x14ac:dyDescent="0.25">
      <c r="A449" s="20" t="s">
        <v>237</v>
      </c>
      <c r="B449" s="14" t="s">
        <v>239</v>
      </c>
      <c r="C449" s="38" t="s">
        <v>249</v>
      </c>
      <c r="D449" s="47">
        <v>43806</v>
      </c>
      <c r="E449" s="52">
        <v>0.85166666666666668</v>
      </c>
      <c r="F449" s="24" t="s">
        <v>37</v>
      </c>
      <c r="G449" s="24" t="s">
        <v>60</v>
      </c>
      <c r="H449" s="48"/>
    </row>
    <row r="450" spans="1:8" ht="27.6" customHeight="1" x14ac:dyDescent="0.25">
      <c r="A450" s="20" t="s">
        <v>237</v>
      </c>
      <c r="B450" s="14" t="s">
        <v>239</v>
      </c>
      <c r="C450" s="38" t="s">
        <v>249</v>
      </c>
      <c r="D450" s="47">
        <v>43807</v>
      </c>
      <c r="E450" s="52">
        <v>5.2314814814814811E-3</v>
      </c>
      <c r="F450" s="24" t="s">
        <v>37</v>
      </c>
      <c r="G450" s="24" t="s">
        <v>60</v>
      </c>
      <c r="H450" s="48"/>
    </row>
    <row r="451" spans="1:8" ht="27.6" customHeight="1" x14ac:dyDescent="0.25">
      <c r="A451" s="20" t="s">
        <v>237</v>
      </c>
      <c r="B451" s="14" t="s">
        <v>239</v>
      </c>
      <c r="C451" s="38" t="s">
        <v>249</v>
      </c>
      <c r="D451" s="47">
        <v>43807</v>
      </c>
      <c r="E451" s="52">
        <v>7.3425925925925922E-2</v>
      </c>
      <c r="F451" s="24" t="s">
        <v>37</v>
      </c>
      <c r="G451" s="24" t="s">
        <v>60</v>
      </c>
      <c r="H451" s="48"/>
    </row>
    <row r="452" spans="1:8" ht="27.6" customHeight="1" x14ac:dyDescent="0.25">
      <c r="A452" s="20" t="s">
        <v>237</v>
      </c>
      <c r="B452" s="14" t="s">
        <v>239</v>
      </c>
      <c r="C452" s="38" t="s">
        <v>249</v>
      </c>
      <c r="D452" s="47">
        <v>43807</v>
      </c>
      <c r="E452" s="52">
        <v>0.11953703703703704</v>
      </c>
      <c r="F452" s="24" t="s">
        <v>37</v>
      </c>
      <c r="G452" s="24" t="s">
        <v>60</v>
      </c>
      <c r="H452" s="48"/>
    </row>
    <row r="453" spans="1:8" ht="27.6" customHeight="1" x14ac:dyDescent="0.25">
      <c r="A453" s="20" t="s">
        <v>237</v>
      </c>
      <c r="B453" s="14" t="s">
        <v>239</v>
      </c>
      <c r="C453" s="38" t="s">
        <v>249</v>
      </c>
      <c r="D453" s="47">
        <v>43809</v>
      </c>
      <c r="E453" s="52">
        <v>1.8842592592592591E-2</v>
      </c>
      <c r="F453" s="24" t="s">
        <v>37</v>
      </c>
      <c r="G453" s="24" t="s">
        <v>60</v>
      </c>
      <c r="H453" s="48"/>
    </row>
    <row r="454" spans="1:8" ht="27.6" customHeight="1" x14ac:dyDescent="0.25">
      <c r="A454" s="20" t="s">
        <v>236</v>
      </c>
      <c r="B454" s="14" t="s">
        <v>238</v>
      </c>
      <c r="C454" s="38" t="s">
        <v>44</v>
      </c>
      <c r="D454" s="47">
        <v>43475</v>
      </c>
      <c r="E454" s="50">
        <v>0.91791666666666671</v>
      </c>
      <c r="F454" s="24" t="s">
        <v>37</v>
      </c>
      <c r="G454" s="24" t="s">
        <v>60</v>
      </c>
      <c r="H454" s="48"/>
    </row>
    <row r="455" spans="1:8" ht="27.6" customHeight="1" x14ac:dyDescent="0.25">
      <c r="A455" s="20" t="s">
        <v>236</v>
      </c>
      <c r="B455" s="14" t="s">
        <v>238</v>
      </c>
      <c r="C455" s="38" t="s">
        <v>44</v>
      </c>
      <c r="D455" s="47">
        <v>43477</v>
      </c>
      <c r="E455" s="50">
        <v>0.8527893518518519</v>
      </c>
      <c r="F455" s="24" t="s">
        <v>37</v>
      </c>
      <c r="G455" s="24" t="s">
        <v>60</v>
      </c>
      <c r="H455" s="48"/>
    </row>
    <row r="456" spans="1:8" ht="27.6" customHeight="1" x14ac:dyDescent="0.25">
      <c r="A456" s="20" t="s">
        <v>236</v>
      </c>
      <c r="B456" s="14" t="s">
        <v>238</v>
      </c>
      <c r="C456" s="38" t="s">
        <v>44</v>
      </c>
      <c r="D456" s="47">
        <v>43508</v>
      </c>
      <c r="E456" s="50">
        <v>1.0972222222222222E-2</v>
      </c>
      <c r="F456" s="24" t="s">
        <v>37</v>
      </c>
      <c r="G456" s="24" t="s">
        <v>60</v>
      </c>
      <c r="H456" s="48"/>
    </row>
    <row r="457" spans="1:8" ht="27.6" customHeight="1" x14ac:dyDescent="0.25">
      <c r="A457" s="20" t="s">
        <v>236</v>
      </c>
      <c r="B457" s="14" t="s">
        <v>238</v>
      </c>
      <c r="C457" s="38" t="s">
        <v>44</v>
      </c>
      <c r="D457" s="47">
        <v>43508</v>
      </c>
      <c r="E457" s="50">
        <v>0.19938657407407406</v>
      </c>
      <c r="F457" s="24" t="s">
        <v>37</v>
      </c>
      <c r="G457" s="24" t="s">
        <v>60</v>
      </c>
      <c r="H457" s="48"/>
    </row>
    <row r="458" spans="1:8" ht="27.6" customHeight="1" x14ac:dyDescent="0.25">
      <c r="A458" s="20" t="s">
        <v>236</v>
      </c>
      <c r="B458" s="14" t="s">
        <v>238</v>
      </c>
      <c r="C458" s="38" t="s">
        <v>44</v>
      </c>
      <c r="D458" s="47">
        <v>43508</v>
      </c>
      <c r="E458" s="50">
        <v>0.85751157407407408</v>
      </c>
      <c r="F458" s="24" t="s">
        <v>37</v>
      </c>
      <c r="G458" s="24" t="s">
        <v>60</v>
      </c>
      <c r="H458" s="48"/>
    </row>
    <row r="459" spans="1:8" ht="27.6" customHeight="1" x14ac:dyDescent="0.25">
      <c r="A459" s="20" t="s">
        <v>236</v>
      </c>
      <c r="B459" s="14" t="s">
        <v>238</v>
      </c>
      <c r="C459" s="38" t="s">
        <v>44</v>
      </c>
      <c r="D459" s="47">
        <v>43534</v>
      </c>
      <c r="E459" s="50">
        <v>0.11223379629629629</v>
      </c>
      <c r="F459" s="24" t="s">
        <v>37</v>
      </c>
      <c r="G459" s="24" t="s">
        <v>60</v>
      </c>
      <c r="H459" s="48"/>
    </row>
    <row r="460" spans="1:8" ht="27.6" customHeight="1" x14ac:dyDescent="0.25">
      <c r="A460" s="20" t="s">
        <v>236</v>
      </c>
      <c r="B460" s="14" t="s">
        <v>238</v>
      </c>
      <c r="C460" s="38" t="s">
        <v>44</v>
      </c>
      <c r="D460" s="47">
        <v>43534</v>
      </c>
      <c r="E460" s="50">
        <v>0.21638888888888888</v>
      </c>
      <c r="F460" s="24" t="s">
        <v>37</v>
      </c>
      <c r="G460" s="24" t="s">
        <v>60</v>
      </c>
      <c r="H460" s="48"/>
    </row>
    <row r="461" spans="1:8" ht="27.6" customHeight="1" x14ac:dyDescent="0.25">
      <c r="A461" s="20" t="s">
        <v>236</v>
      </c>
      <c r="B461" s="14" t="s">
        <v>238</v>
      </c>
      <c r="C461" s="38" t="s">
        <v>44</v>
      </c>
      <c r="D461" s="47">
        <v>43534</v>
      </c>
      <c r="E461" s="50">
        <v>0.86568287037037039</v>
      </c>
      <c r="F461" s="24" t="s">
        <v>37</v>
      </c>
      <c r="G461" s="24" t="s">
        <v>60</v>
      </c>
      <c r="H461" s="48"/>
    </row>
    <row r="462" spans="1:8" ht="27.6" customHeight="1" x14ac:dyDescent="0.25">
      <c r="A462" s="20" t="s">
        <v>236</v>
      </c>
      <c r="B462" s="14" t="s">
        <v>238</v>
      </c>
      <c r="C462" s="38" t="s">
        <v>44</v>
      </c>
      <c r="D462" s="47">
        <v>43565</v>
      </c>
      <c r="E462" s="50">
        <v>0.14774305555555556</v>
      </c>
      <c r="F462" s="24" t="s">
        <v>37</v>
      </c>
      <c r="G462" s="24" t="s">
        <v>60</v>
      </c>
      <c r="H462" s="48"/>
    </row>
    <row r="463" spans="1:8" ht="27.6" customHeight="1" x14ac:dyDescent="0.25">
      <c r="A463" s="20" t="s">
        <v>236</v>
      </c>
      <c r="B463" s="14" t="s">
        <v>238</v>
      </c>
      <c r="C463" s="38" t="s">
        <v>44</v>
      </c>
      <c r="D463" s="47">
        <v>43565</v>
      </c>
      <c r="E463" s="50">
        <v>0.21259259259259258</v>
      </c>
      <c r="F463" s="24" t="s">
        <v>37</v>
      </c>
      <c r="G463" s="24" t="s">
        <v>60</v>
      </c>
      <c r="H463" s="48"/>
    </row>
    <row r="464" spans="1:8" ht="27.6" customHeight="1" x14ac:dyDescent="0.25">
      <c r="A464" s="20" t="s">
        <v>236</v>
      </c>
      <c r="B464" s="14" t="s">
        <v>238</v>
      </c>
      <c r="C464" s="38" t="s">
        <v>44</v>
      </c>
      <c r="D464" s="47">
        <v>43566</v>
      </c>
      <c r="E464" s="50">
        <v>0.10622685185185185</v>
      </c>
      <c r="F464" s="24" t="s">
        <v>37</v>
      </c>
      <c r="G464" s="24" t="s">
        <v>60</v>
      </c>
      <c r="H464" s="48"/>
    </row>
    <row r="465" spans="1:8" ht="27.6" customHeight="1" x14ac:dyDescent="0.25">
      <c r="A465" s="20" t="s">
        <v>236</v>
      </c>
      <c r="B465" s="14" t="s">
        <v>238</v>
      </c>
      <c r="C465" s="38" t="s">
        <v>44</v>
      </c>
      <c r="D465" s="47">
        <v>43566</v>
      </c>
      <c r="E465" s="50">
        <v>0.92844907407407407</v>
      </c>
      <c r="F465" s="24" t="s">
        <v>37</v>
      </c>
      <c r="G465" s="24" t="s">
        <v>60</v>
      </c>
      <c r="H465" s="48"/>
    </row>
    <row r="466" spans="1:8" ht="27.6" customHeight="1" x14ac:dyDescent="0.25">
      <c r="A466" s="20" t="s">
        <v>236</v>
      </c>
      <c r="B466" s="14" t="s">
        <v>238</v>
      </c>
      <c r="C466" s="38" t="s">
        <v>44</v>
      </c>
      <c r="D466" s="47">
        <v>43566</v>
      </c>
      <c r="E466" s="50">
        <v>0.93916666666666671</v>
      </c>
      <c r="F466" s="24" t="s">
        <v>37</v>
      </c>
      <c r="G466" s="24" t="s">
        <v>60</v>
      </c>
      <c r="H466" s="48"/>
    </row>
    <row r="467" spans="1:8" ht="27.6" customHeight="1" x14ac:dyDescent="0.25">
      <c r="A467" s="20" t="s">
        <v>236</v>
      </c>
      <c r="B467" s="14" t="s">
        <v>238</v>
      </c>
      <c r="C467" s="38" t="s">
        <v>44</v>
      </c>
      <c r="D467" s="47">
        <v>43567</v>
      </c>
      <c r="E467" s="50">
        <v>0.15454861111111112</v>
      </c>
      <c r="F467" s="24" t="s">
        <v>37</v>
      </c>
      <c r="G467" s="24" t="s">
        <v>60</v>
      </c>
      <c r="H467" s="48"/>
    </row>
    <row r="468" spans="1:8" ht="27.6" customHeight="1" x14ac:dyDescent="0.25">
      <c r="A468" s="20" t="s">
        <v>236</v>
      </c>
      <c r="B468" s="14" t="s">
        <v>238</v>
      </c>
      <c r="C468" s="38" t="s">
        <v>44</v>
      </c>
      <c r="D468" s="47">
        <v>43567</v>
      </c>
      <c r="E468" s="50">
        <v>0.81541666666666668</v>
      </c>
      <c r="F468" s="24" t="s">
        <v>37</v>
      </c>
      <c r="G468" s="24" t="s">
        <v>60</v>
      </c>
      <c r="H468" s="48"/>
    </row>
    <row r="469" spans="1:8" ht="27.6" customHeight="1" x14ac:dyDescent="0.25">
      <c r="A469" s="20" t="s">
        <v>236</v>
      </c>
      <c r="B469" s="14" t="s">
        <v>238</v>
      </c>
      <c r="C469" s="38" t="s">
        <v>44</v>
      </c>
      <c r="D469" s="47">
        <v>43595</v>
      </c>
      <c r="E469" s="50">
        <v>0.77662037037037035</v>
      </c>
      <c r="F469" s="24" t="s">
        <v>37</v>
      </c>
      <c r="G469" s="24" t="s">
        <v>60</v>
      </c>
      <c r="H469" s="48"/>
    </row>
    <row r="470" spans="1:8" ht="27.6" customHeight="1" x14ac:dyDescent="0.25">
      <c r="A470" s="20" t="s">
        <v>236</v>
      </c>
      <c r="B470" s="14" t="s">
        <v>238</v>
      </c>
      <c r="C470" s="38" t="s">
        <v>44</v>
      </c>
      <c r="D470" s="47">
        <v>43595</v>
      </c>
      <c r="E470" s="50">
        <v>2.9675925925925925E-2</v>
      </c>
      <c r="F470" s="24" t="s">
        <v>37</v>
      </c>
      <c r="G470" s="24" t="s">
        <v>60</v>
      </c>
      <c r="H470" s="48"/>
    </row>
    <row r="471" spans="1:8" ht="27.6" customHeight="1" x14ac:dyDescent="0.25">
      <c r="A471" s="20" t="s">
        <v>236</v>
      </c>
      <c r="B471" s="14" t="s">
        <v>238</v>
      </c>
      <c r="C471" s="38" t="s">
        <v>44</v>
      </c>
      <c r="D471" s="47">
        <v>43596</v>
      </c>
      <c r="E471" s="50">
        <v>0.85071759259259261</v>
      </c>
      <c r="F471" s="24" t="s">
        <v>37</v>
      </c>
      <c r="G471" s="24" t="s">
        <v>60</v>
      </c>
      <c r="H471" s="48"/>
    </row>
    <row r="472" spans="1:8" ht="27.6" customHeight="1" x14ac:dyDescent="0.25">
      <c r="A472" s="20" t="s">
        <v>236</v>
      </c>
      <c r="B472" s="14" t="s">
        <v>238</v>
      </c>
      <c r="C472" s="38" t="s">
        <v>44</v>
      </c>
      <c r="D472" s="47">
        <v>43596</v>
      </c>
      <c r="E472" s="50">
        <v>9.1863425925925932E-2</v>
      </c>
      <c r="F472" s="24" t="s">
        <v>37</v>
      </c>
      <c r="G472" s="24" t="s">
        <v>60</v>
      </c>
      <c r="H472" s="48"/>
    </row>
    <row r="473" spans="1:8" ht="27.6" customHeight="1" x14ac:dyDescent="0.25">
      <c r="A473" s="20" t="s">
        <v>236</v>
      </c>
      <c r="B473" s="14" t="s">
        <v>238</v>
      </c>
      <c r="C473" s="38" t="s">
        <v>44</v>
      </c>
      <c r="D473" s="47">
        <v>43596</v>
      </c>
      <c r="E473" s="50">
        <v>9.555555555555556E-2</v>
      </c>
      <c r="F473" s="24" t="s">
        <v>37</v>
      </c>
      <c r="G473" s="24" t="s">
        <v>60</v>
      </c>
      <c r="H473" s="48"/>
    </row>
    <row r="474" spans="1:8" ht="27.6" customHeight="1" x14ac:dyDescent="0.25">
      <c r="A474" s="20" t="s">
        <v>236</v>
      </c>
      <c r="B474" s="14" t="s">
        <v>238</v>
      </c>
      <c r="C474" s="38" t="s">
        <v>44</v>
      </c>
      <c r="D474" s="47">
        <v>43596</v>
      </c>
      <c r="E474" s="50">
        <v>9.6944444444444444E-2</v>
      </c>
      <c r="F474" s="24" t="s">
        <v>37</v>
      </c>
      <c r="G474" s="24" t="s">
        <v>60</v>
      </c>
      <c r="H474" s="48"/>
    </row>
    <row r="475" spans="1:8" ht="27.6" customHeight="1" x14ac:dyDescent="0.25">
      <c r="A475" s="20" t="s">
        <v>236</v>
      </c>
      <c r="B475" s="14" t="s">
        <v>238</v>
      </c>
      <c r="C475" s="38" t="s">
        <v>44</v>
      </c>
      <c r="D475" s="47">
        <v>43596</v>
      </c>
      <c r="E475" s="50">
        <v>9.7928240740740746E-2</v>
      </c>
      <c r="F475" s="24" t="s">
        <v>37</v>
      </c>
      <c r="G475" s="24" t="s">
        <v>60</v>
      </c>
      <c r="H475" s="48"/>
    </row>
    <row r="476" spans="1:8" ht="27.6" customHeight="1" x14ac:dyDescent="0.25">
      <c r="A476" s="20" t="s">
        <v>236</v>
      </c>
      <c r="B476" s="14" t="s">
        <v>238</v>
      </c>
      <c r="C476" s="38" t="s">
        <v>44</v>
      </c>
      <c r="D476" s="47">
        <v>43596</v>
      </c>
      <c r="E476" s="50">
        <v>0.91935185185185186</v>
      </c>
      <c r="F476" s="24" t="s">
        <v>37</v>
      </c>
      <c r="G476" s="24" t="s">
        <v>60</v>
      </c>
      <c r="H476" s="48"/>
    </row>
    <row r="477" spans="1:8" ht="27.6" customHeight="1" x14ac:dyDescent="0.25">
      <c r="A477" s="20" t="s">
        <v>236</v>
      </c>
      <c r="B477" s="14" t="s">
        <v>238</v>
      </c>
      <c r="C477" s="38" t="s">
        <v>44</v>
      </c>
      <c r="D477" s="47">
        <v>43596</v>
      </c>
      <c r="E477" s="50">
        <v>0.92001157407407408</v>
      </c>
      <c r="F477" s="24" t="s">
        <v>37</v>
      </c>
      <c r="G477" s="24" t="s">
        <v>60</v>
      </c>
      <c r="H477" s="48"/>
    </row>
    <row r="478" spans="1:8" ht="27.6" customHeight="1" x14ac:dyDescent="0.25">
      <c r="A478" s="20" t="s">
        <v>236</v>
      </c>
      <c r="B478" s="14" t="s">
        <v>238</v>
      </c>
      <c r="C478" s="38" t="s">
        <v>44</v>
      </c>
      <c r="D478" s="47">
        <v>43597</v>
      </c>
      <c r="E478" s="50">
        <v>0.16706018518518517</v>
      </c>
      <c r="F478" s="24" t="s">
        <v>37</v>
      </c>
      <c r="G478" s="24" t="s">
        <v>60</v>
      </c>
      <c r="H478" s="48"/>
    </row>
    <row r="479" spans="1:8" ht="27.6" customHeight="1" x14ac:dyDescent="0.25">
      <c r="A479" s="20" t="s">
        <v>236</v>
      </c>
      <c r="B479" s="14" t="s">
        <v>238</v>
      </c>
      <c r="C479" s="38" t="s">
        <v>44</v>
      </c>
      <c r="D479" s="47">
        <v>43597</v>
      </c>
      <c r="E479" s="50">
        <v>0.82679398148148153</v>
      </c>
      <c r="F479" s="24" t="s">
        <v>37</v>
      </c>
      <c r="G479" s="24" t="s">
        <v>60</v>
      </c>
      <c r="H479" s="48"/>
    </row>
    <row r="480" spans="1:8" ht="27.6" customHeight="1" x14ac:dyDescent="0.25">
      <c r="A480" s="20" t="s">
        <v>236</v>
      </c>
      <c r="B480" s="14" t="s">
        <v>238</v>
      </c>
      <c r="C480" s="38" t="s">
        <v>44</v>
      </c>
      <c r="D480" s="47">
        <v>43597</v>
      </c>
      <c r="E480" s="50">
        <v>0.97693287037037035</v>
      </c>
      <c r="F480" s="24" t="s">
        <v>37</v>
      </c>
      <c r="G480" s="24" t="s">
        <v>60</v>
      </c>
      <c r="H480" s="48"/>
    </row>
    <row r="481" spans="1:8" ht="27.6" customHeight="1" x14ac:dyDescent="0.25">
      <c r="A481" s="20" t="s">
        <v>236</v>
      </c>
      <c r="B481" s="14" t="s">
        <v>238</v>
      </c>
      <c r="C481" s="38" t="s">
        <v>44</v>
      </c>
      <c r="D481" s="47">
        <v>43600</v>
      </c>
      <c r="E481" s="50">
        <v>3.9108796296296294E-2</v>
      </c>
      <c r="F481" s="24" t="s">
        <v>37</v>
      </c>
      <c r="G481" s="24" t="s">
        <v>60</v>
      </c>
      <c r="H481" s="48"/>
    </row>
    <row r="482" spans="1:8" ht="27.6" customHeight="1" x14ac:dyDescent="0.25">
      <c r="A482" s="20" t="s">
        <v>236</v>
      </c>
      <c r="B482" s="14" t="s">
        <v>238</v>
      </c>
      <c r="C482" s="38" t="s">
        <v>44</v>
      </c>
      <c r="D482" s="47">
        <v>43602</v>
      </c>
      <c r="E482" s="50">
        <v>0.1464236111111111</v>
      </c>
      <c r="F482" s="24" t="s">
        <v>37</v>
      </c>
      <c r="G482" s="24" t="s">
        <v>60</v>
      </c>
      <c r="H482" s="48"/>
    </row>
    <row r="483" spans="1:8" ht="27.6" customHeight="1" x14ac:dyDescent="0.25">
      <c r="A483" s="20" t="s">
        <v>236</v>
      </c>
      <c r="B483" s="14" t="s">
        <v>238</v>
      </c>
      <c r="C483" s="38" t="s">
        <v>44</v>
      </c>
      <c r="D483" s="47">
        <v>43606</v>
      </c>
      <c r="E483" s="50">
        <v>0.19410879629629629</v>
      </c>
      <c r="F483" s="24" t="s">
        <v>37</v>
      </c>
      <c r="G483" s="24" t="s">
        <v>60</v>
      </c>
      <c r="H483" s="48"/>
    </row>
    <row r="484" spans="1:8" ht="27.6" customHeight="1" x14ac:dyDescent="0.25">
      <c r="A484" s="20" t="s">
        <v>236</v>
      </c>
      <c r="B484" s="14" t="s">
        <v>238</v>
      </c>
      <c r="C484" s="38" t="s">
        <v>44</v>
      </c>
      <c r="D484" s="47">
        <v>43608</v>
      </c>
      <c r="E484" s="50">
        <v>9.3402777777777772E-3</v>
      </c>
      <c r="F484" s="24" t="s">
        <v>37</v>
      </c>
      <c r="G484" s="24" t="s">
        <v>60</v>
      </c>
      <c r="H484" s="48"/>
    </row>
    <row r="485" spans="1:8" ht="27.6" customHeight="1" x14ac:dyDescent="0.25">
      <c r="A485" s="20" t="s">
        <v>236</v>
      </c>
      <c r="B485" s="14" t="s">
        <v>238</v>
      </c>
      <c r="C485" s="38" t="s">
        <v>44</v>
      </c>
      <c r="D485" s="47">
        <v>43612</v>
      </c>
      <c r="E485" s="50">
        <v>4.2534722222222224E-2</v>
      </c>
      <c r="F485" s="24" t="s">
        <v>37</v>
      </c>
      <c r="G485" s="24" t="s">
        <v>60</v>
      </c>
      <c r="H485" s="48"/>
    </row>
    <row r="486" spans="1:8" ht="27.6" customHeight="1" x14ac:dyDescent="0.25">
      <c r="A486" s="20" t="s">
        <v>236</v>
      </c>
      <c r="B486" s="14" t="s">
        <v>238</v>
      </c>
      <c r="C486" s="38" t="s">
        <v>44</v>
      </c>
      <c r="D486" s="47">
        <v>43616</v>
      </c>
      <c r="E486" s="50">
        <v>0.77030092592592592</v>
      </c>
      <c r="F486" s="24" t="s">
        <v>37</v>
      </c>
      <c r="G486" s="24" t="s">
        <v>60</v>
      </c>
      <c r="H486" s="48"/>
    </row>
    <row r="487" spans="1:8" ht="27.6" customHeight="1" x14ac:dyDescent="0.25">
      <c r="A487" s="20" t="s">
        <v>236</v>
      </c>
      <c r="B487" s="14" t="s">
        <v>238</v>
      </c>
      <c r="C487" s="38" t="s">
        <v>44</v>
      </c>
      <c r="D487" s="47">
        <v>43619</v>
      </c>
      <c r="E487" s="50">
        <v>7.3148148148148148E-3</v>
      </c>
      <c r="F487" s="24" t="s">
        <v>37</v>
      </c>
      <c r="G487" s="24" t="s">
        <v>60</v>
      </c>
      <c r="H487" s="48"/>
    </row>
    <row r="488" spans="1:8" ht="27.6" customHeight="1" x14ac:dyDescent="0.25">
      <c r="A488" s="20" t="s">
        <v>236</v>
      </c>
      <c r="B488" s="14" t="s">
        <v>238</v>
      </c>
      <c r="C488" s="38" t="s">
        <v>44</v>
      </c>
      <c r="D488" s="47">
        <v>43622</v>
      </c>
      <c r="E488" s="50">
        <v>0.74545138888888884</v>
      </c>
      <c r="F488" s="24" t="s">
        <v>37</v>
      </c>
      <c r="G488" s="24" t="s">
        <v>60</v>
      </c>
      <c r="H488" s="48"/>
    </row>
    <row r="489" spans="1:8" ht="27.6" customHeight="1" x14ac:dyDescent="0.25">
      <c r="A489" s="20" t="s">
        <v>236</v>
      </c>
      <c r="B489" s="14" t="s">
        <v>238</v>
      </c>
      <c r="C489" s="38" t="s">
        <v>44</v>
      </c>
      <c r="D489" s="47">
        <v>43626</v>
      </c>
      <c r="E489" s="50">
        <v>9.8460648148148144E-2</v>
      </c>
      <c r="F489" s="24" t="s">
        <v>37</v>
      </c>
      <c r="G489" s="24" t="s">
        <v>60</v>
      </c>
      <c r="H489" s="48"/>
    </row>
    <row r="490" spans="1:8" ht="27.6" customHeight="1" x14ac:dyDescent="0.25">
      <c r="A490" s="20" t="s">
        <v>236</v>
      </c>
      <c r="B490" s="14" t="s">
        <v>238</v>
      </c>
      <c r="C490" s="38" t="s">
        <v>44</v>
      </c>
      <c r="D490" s="47">
        <v>43627</v>
      </c>
      <c r="E490" s="50">
        <v>0.38353009259259258</v>
      </c>
      <c r="F490" s="24" t="s">
        <v>37</v>
      </c>
      <c r="G490" s="24" t="s">
        <v>60</v>
      </c>
      <c r="H490" s="48"/>
    </row>
    <row r="491" spans="1:8" ht="27.6" customHeight="1" x14ac:dyDescent="0.25">
      <c r="A491" s="20" t="s">
        <v>236</v>
      </c>
      <c r="B491" s="14" t="s">
        <v>238</v>
      </c>
      <c r="C491" s="38" t="s">
        <v>44</v>
      </c>
      <c r="D491" s="47">
        <v>43656</v>
      </c>
      <c r="E491" s="50">
        <v>0.9611574074074074</v>
      </c>
      <c r="F491" s="24" t="s">
        <v>37</v>
      </c>
      <c r="G491" s="24" t="s">
        <v>60</v>
      </c>
      <c r="H491" s="48"/>
    </row>
    <row r="492" spans="1:8" ht="27.6" customHeight="1" x14ac:dyDescent="0.25">
      <c r="A492" s="20" t="s">
        <v>236</v>
      </c>
      <c r="B492" s="14" t="s">
        <v>238</v>
      </c>
      <c r="C492" s="38" t="s">
        <v>44</v>
      </c>
      <c r="D492" s="47">
        <v>43656</v>
      </c>
      <c r="E492" s="50">
        <v>0.96486111111111106</v>
      </c>
      <c r="F492" s="24" t="s">
        <v>37</v>
      </c>
      <c r="G492" s="24" t="s">
        <v>60</v>
      </c>
      <c r="H492" s="48"/>
    </row>
    <row r="493" spans="1:8" ht="27.6" customHeight="1" x14ac:dyDescent="0.25">
      <c r="A493" s="20" t="s">
        <v>236</v>
      </c>
      <c r="B493" s="14" t="s">
        <v>238</v>
      </c>
      <c r="C493" s="38" t="s">
        <v>44</v>
      </c>
      <c r="D493" s="47">
        <v>43656</v>
      </c>
      <c r="E493" s="50">
        <v>0.96649305555555554</v>
      </c>
      <c r="F493" s="24" t="s">
        <v>37</v>
      </c>
      <c r="G493" s="24" t="s">
        <v>60</v>
      </c>
      <c r="H493" s="48"/>
    </row>
    <row r="494" spans="1:8" ht="27.6" customHeight="1" x14ac:dyDescent="0.25">
      <c r="A494" s="20" t="s">
        <v>236</v>
      </c>
      <c r="B494" s="14" t="s">
        <v>238</v>
      </c>
      <c r="C494" s="38" t="s">
        <v>44</v>
      </c>
      <c r="D494" s="47">
        <v>43656</v>
      </c>
      <c r="E494" s="50">
        <v>0.96827546296296296</v>
      </c>
      <c r="F494" s="24" t="s">
        <v>37</v>
      </c>
      <c r="G494" s="24" t="s">
        <v>60</v>
      </c>
      <c r="H494" s="48"/>
    </row>
    <row r="495" spans="1:8" ht="27.6" customHeight="1" x14ac:dyDescent="0.25">
      <c r="A495" s="20" t="s">
        <v>236</v>
      </c>
      <c r="B495" s="14" t="s">
        <v>238</v>
      </c>
      <c r="C495" s="38" t="s">
        <v>44</v>
      </c>
      <c r="D495" s="47">
        <v>43656</v>
      </c>
      <c r="E495" s="50">
        <v>0.97119212962962964</v>
      </c>
      <c r="F495" s="24" t="s">
        <v>37</v>
      </c>
      <c r="G495" s="24" t="s">
        <v>60</v>
      </c>
      <c r="H495" s="48"/>
    </row>
    <row r="496" spans="1:8" ht="27.6" customHeight="1" x14ac:dyDescent="0.25">
      <c r="A496" s="20" t="s">
        <v>236</v>
      </c>
      <c r="B496" s="14" t="s">
        <v>238</v>
      </c>
      <c r="C496" s="38" t="s">
        <v>44</v>
      </c>
      <c r="D496" s="47">
        <v>43656</v>
      </c>
      <c r="E496" s="50">
        <v>0.97582175925925929</v>
      </c>
      <c r="F496" s="24" t="s">
        <v>37</v>
      </c>
      <c r="G496" s="24" t="s">
        <v>60</v>
      </c>
      <c r="H496" s="48"/>
    </row>
    <row r="497" spans="1:8" ht="27.6" customHeight="1" x14ac:dyDescent="0.25">
      <c r="A497" s="20" t="s">
        <v>236</v>
      </c>
      <c r="B497" s="14" t="s">
        <v>238</v>
      </c>
      <c r="C497" s="38" t="s">
        <v>44</v>
      </c>
      <c r="D497" s="47">
        <v>43656</v>
      </c>
      <c r="E497" s="50">
        <v>0.97582175925925929</v>
      </c>
      <c r="F497" s="24" t="s">
        <v>37</v>
      </c>
      <c r="G497" s="24" t="s">
        <v>60</v>
      </c>
      <c r="H497" s="48"/>
    </row>
    <row r="498" spans="1:8" ht="27.6" customHeight="1" x14ac:dyDescent="0.25">
      <c r="A498" s="20" t="s">
        <v>236</v>
      </c>
      <c r="B498" s="14" t="s">
        <v>238</v>
      </c>
      <c r="C498" s="38" t="s">
        <v>44</v>
      </c>
      <c r="D498" s="47">
        <v>43656</v>
      </c>
      <c r="E498" s="50">
        <v>0.97803240740740738</v>
      </c>
      <c r="F498" s="24" t="s">
        <v>37</v>
      </c>
      <c r="G498" s="24" t="s">
        <v>60</v>
      </c>
      <c r="H498" s="48"/>
    </row>
    <row r="499" spans="1:8" ht="27.6" customHeight="1" x14ac:dyDescent="0.25">
      <c r="A499" s="20" t="s">
        <v>236</v>
      </c>
      <c r="B499" s="14" t="s">
        <v>238</v>
      </c>
      <c r="C499" s="38" t="s">
        <v>44</v>
      </c>
      <c r="D499" s="47">
        <v>43656</v>
      </c>
      <c r="E499" s="50">
        <v>0.97803240740740738</v>
      </c>
      <c r="F499" s="24" t="s">
        <v>37</v>
      </c>
      <c r="G499" s="24" t="s">
        <v>60</v>
      </c>
      <c r="H499" s="48"/>
    </row>
    <row r="500" spans="1:8" ht="27.6" customHeight="1" x14ac:dyDescent="0.25">
      <c r="A500" s="20" t="s">
        <v>236</v>
      </c>
      <c r="B500" s="14" t="s">
        <v>238</v>
      </c>
      <c r="C500" s="38" t="s">
        <v>44</v>
      </c>
      <c r="D500" s="47">
        <v>43658</v>
      </c>
      <c r="E500" s="50">
        <v>2.9513888888888888E-3</v>
      </c>
      <c r="F500" s="24" t="s">
        <v>37</v>
      </c>
      <c r="G500" s="24" t="s">
        <v>60</v>
      </c>
      <c r="H500" s="48"/>
    </row>
    <row r="501" spans="1:8" ht="27.6" customHeight="1" x14ac:dyDescent="0.25">
      <c r="A501" s="20" t="s">
        <v>236</v>
      </c>
      <c r="B501" s="14" t="s">
        <v>238</v>
      </c>
      <c r="C501" s="38" t="s">
        <v>44</v>
      </c>
      <c r="D501" s="47">
        <v>43658</v>
      </c>
      <c r="E501" s="50">
        <v>0.94420138888888894</v>
      </c>
      <c r="F501" s="24" t="s">
        <v>37</v>
      </c>
      <c r="G501" s="24" t="s">
        <v>60</v>
      </c>
      <c r="H501" s="48"/>
    </row>
    <row r="502" spans="1:8" ht="27.6" customHeight="1" x14ac:dyDescent="0.25">
      <c r="A502" s="20" t="s">
        <v>236</v>
      </c>
      <c r="B502" s="14" t="s">
        <v>238</v>
      </c>
      <c r="C502" s="38" t="s">
        <v>44</v>
      </c>
      <c r="D502" s="47">
        <v>43658</v>
      </c>
      <c r="E502" s="50">
        <v>0.94446759259259261</v>
      </c>
      <c r="F502" s="24" t="s">
        <v>37</v>
      </c>
      <c r="G502" s="24" t="s">
        <v>60</v>
      </c>
      <c r="H502" s="48"/>
    </row>
    <row r="503" spans="1:8" ht="27.6" customHeight="1" x14ac:dyDescent="0.25">
      <c r="A503" s="20" t="s">
        <v>236</v>
      </c>
      <c r="B503" s="14" t="s">
        <v>238</v>
      </c>
      <c r="C503" s="38" t="s">
        <v>44</v>
      </c>
      <c r="D503" s="47">
        <v>43658</v>
      </c>
      <c r="E503" s="50">
        <v>0.94478009259259255</v>
      </c>
      <c r="F503" s="24" t="s">
        <v>37</v>
      </c>
      <c r="G503" s="24" t="s">
        <v>60</v>
      </c>
      <c r="H503" s="48"/>
    </row>
    <row r="504" spans="1:8" ht="27.6" customHeight="1" x14ac:dyDescent="0.25">
      <c r="A504" s="20" t="s">
        <v>236</v>
      </c>
      <c r="B504" s="14" t="s">
        <v>238</v>
      </c>
      <c r="C504" s="38" t="s">
        <v>44</v>
      </c>
      <c r="D504" s="47">
        <v>43658</v>
      </c>
      <c r="E504" s="50">
        <v>0.94538194444444446</v>
      </c>
      <c r="F504" s="24" t="s">
        <v>37</v>
      </c>
      <c r="G504" s="24" t="s">
        <v>60</v>
      </c>
      <c r="H504" s="48"/>
    </row>
    <row r="505" spans="1:8" ht="27.6" customHeight="1" x14ac:dyDescent="0.25">
      <c r="A505" s="20" t="s">
        <v>236</v>
      </c>
      <c r="B505" s="14" t="s">
        <v>238</v>
      </c>
      <c r="C505" s="38" t="s">
        <v>44</v>
      </c>
      <c r="D505" s="47">
        <v>43687</v>
      </c>
      <c r="E505" s="50">
        <v>0.21009259259259258</v>
      </c>
      <c r="F505" s="24" t="s">
        <v>37</v>
      </c>
      <c r="G505" s="24" t="s">
        <v>60</v>
      </c>
      <c r="H505" s="48"/>
    </row>
    <row r="506" spans="1:8" ht="27.6" customHeight="1" x14ac:dyDescent="0.25">
      <c r="A506" s="20" t="s">
        <v>236</v>
      </c>
      <c r="B506" s="14" t="s">
        <v>238</v>
      </c>
      <c r="C506" s="38" t="s">
        <v>44</v>
      </c>
      <c r="D506" s="47">
        <v>43687</v>
      </c>
      <c r="E506" s="50">
        <v>0.96560185185185188</v>
      </c>
      <c r="F506" s="24" t="s">
        <v>37</v>
      </c>
      <c r="G506" s="24" t="s">
        <v>60</v>
      </c>
      <c r="H506" s="48"/>
    </row>
    <row r="507" spans="1:8" ht="27.6" customHeight="1" x14ac:dyDescent="0.25">
      <c r="A507" s="20" t="s">
        <v>236</v>
      </c>
      <c r="B507" s="14" t="s">
        <v>238</v>
      </c>
      <c r="C507" s="38" t="s">
        <v>44</v>
      </c>
      <c r="D507" s="47">
        <v>43687</v>
      </c>
      <c r="E507" s="50">
        <v>0.96560185185185188</v>
      </c>
      <c r="F507" s="24" t="s">
        <v>37</v>
      </c>
      <c r="G507" s="24" t="s">
        <v>60</v>
      </c>
      <c r="H507" s="48"/>
    </row>
    <row r="508" spans="1:8" ht="27.6" customHeight="1" x14ac:dyDescent="0.25">
      <c r="A508" s="20" t="s">
        <v>236</v>
      </c>
      <c r="B508" s="14" t="s">
        <v>238</v>
      </c>
      <c r="C508" s="38" t="s">
        <v>44</v>
      </c>
      <c r="D508" s="47">
        <v>43688</v>
      </c>
      <c r="E508" s="50">
        <v>2.6643518518518518E-2</v>
      </c>
      <c r="F508" s="24" t="s">
        <v>37</v>
      </c>
      <c r="G508" s="24" t="s">
        <v>60</v>
      </c>
      <c r="H508" s="48"/>
    </row>
    <row r="509" spans="1:8" ht="27.6" customHeight="1" x14ac:dyDescent="0.25">
      <c r="A509" s="20" t="s">
        <v>236</v>
      </c>
      <c r="B509" s="14" t="s">
        <v>238</v>
      </c>
      <c r="C509" s="38" t="s">
        <v>44</v>
      </c>
      <c r="D509" s="47">
        <v>43688</v>
      </c>
      <c r="E509" s="50">
        <v>2.841435185185185E-2</v>
      </c>
      <c r="F509" s="24" t="s">
        <v>37</v>
      </c>
      <c r="G509" s="24" t="s">
        <v>60</v>
      </c>
      <c r="H509" s="48"/>
    </row>
    <row r="510" spans="1:8" ht="27.6" customHeight="1" x14ac:dyDescent="0.25">
      <c r="A510" s="20" t="s">
        <v>236</v>
      </c>
      <c r="B510" s="14" t="s">
        <v>238</v>
      </c>
      <c r="C510" s="38" t="s">
        <v>44</v>
      </c>
      <c r="D510" s="47">
        <v>43688</v>
      </c>
      <c r="E510" s="50">
        <v>2.900462962962963E-2</v>
      </c>
      <c r="F510" s="24" t="s">
        <v>37</v>
      </c>
      <c r="G510" s="24" t="s">
        <v>60</v>
      </c>
      <c r="H510" s="48"/>
    </row>
    <row r="511" spans="1:8" ht="27.6" customHeight="1" x14ac:dyDescent="0.25">
      <c r="A511" s="20" t="s">
        <v>236</v>
      </c>
      <c r="B511" s="14" t="s">
        <v>238</v>
      </c>
      <c r="C511" s="38" t="s">
        <v>44</v>
      </c>
      <c r="D511" s="47">
        <v>43688</v>
      </c>
      <c r="E511" s="50">
        <v>3.0162037037037036E-2</v>
      </c>
      <c r="F511" s="24" t="s">
        <v>37</v>
      </c>
      <c r="G511" s="24" t="s">
        <v>60</v>
      </c>
      <c r="H511" s="48"/>
    </row>
    <row r="512" spans="1:8" ht="27.6" customHeight="1" x14ac:dyDescent="0.25">
      <c r="A512" s="20" t="s">
        <v>236</v>
      </c>
      <c r="B512" s="14" t="s">
        <v>238</v>
      </c>
      <c r="C512" s="38" t="s">
        <v>44</v>
      </c>
      <c r="D512" s="47">
        <v>43688</v>
      </c>
      <c r="E512" s="50">
        <v>3.0624999999999999E-2</v>
      </c>
      <c r="F512" s="24" t="s">
        <v>37</v>
      </c>
      <c r="G512" s="24" t="s">
        <v>60</v>
      </c>
      <c r="H512" s="48"/>
    </row>
    <row r="513" spans="1:8" ht="27.6" customHeight="1" x14ac:dyDescent="0.25">
      <c r="A513" s="20" t="s">
        <v>236</v>
      </c>
      <c r="B513" s="14" t="s">
        <v>238</v>
      </c>
      <c r="C513" s="38" t="s">
        <v>44</v>
      </c>
      <c r="D513" s="47">
        <v>43688</v>
      </c>
      <c r="E513" s="50">
        <v>0.88318287037037035</v>
      </c>
      <c r="F513" s="24" t="s">
        <v>37</v>
      </c>
      <c r="G513" s="24" t="s">
        <v>60</v>
      </c>
      <c r="H513" s="48"/>
    </row>
    <row r="514" spans="1:8" ht="27.6" customHeight="1" x14ac:dyDescent="0.25">
      <c r="A514" s="20" t="s">
        <v>236</v>
      </c>
      <c r="B514" s="14" t="s">
        <v>238</v>
      </c>
      <c r="C514" s="38" t="s">
        <v>44</v>
      </c>
      <c r="D514" s="47">
        <v>43688</v>
      </c>
      <c r="E514" s="50">
        <v>0.90074074074074073</v>
      </c>
      <c r="F514" s="24" t="s">
        <v>37</v>
      </c>
      <c r="G514" s="24" t="s">
        <v>60</v>
      </c>
      <c r="H514" s="48"/>
    </row>
    <row r="515" spans="1:8" ht="27.6" customHeight="1" x14ac:dyDescent="0.25">
      <c r="A515" s="20" t="s">
        <v>236</v>
      </c>
      <c r="B515" s="14" t="s">
        <v>238</v>
      </c>
      <c r="C515" s="38" t="s">
        <v>44</v>
      </c>
      <c r="D515" s="47">
        <v>43688</v>
      </c>
      <c r="E515" s="50">
        <v>0.94859953703703703</v>
      </c>
      <c r="F515" s="24" t="s">
        <v>37</v>
      </c>
      <c r="G515" s="24" t="s">
        <v>60</v>
      </c>
      <c r="H515" s="48"/>
    </row>
    <row r="516" spans="1:8" ht="27.6" customHeight="1" x14ac:dyDescent="0.25">
      <c r="A516" s="20" t="s">
        <v>236</v>
      </c>
      <c r="B516" s="14" t="s">
        <v>238</v>
      </c>
      <c r="C516" s="38" t="s">
        <v>44</v>
      </c>
      <c r="D516" s="47">
        <v>43689</v>
      </c>
      <c r="E516" s="50">
        <v>0.10736111111111112</v>
      </c>
      <c r="F516" s="24" t="s">
        <v>37</v>
      </c>
      <c r="G516" s="24" t="s">
        <v>60</v>
      </c>
      <c r="H516" s="48"/>
    </row>
    <row r="517" spans="1:8" ht="27.6" customHeight="1" x14ac:dyDescent="0.25">
      <c r="A517" s="20" t="s">
        <v>236</v>
      </c>
      <c r="B517" s="14" t="s">
        <v>238</v>
      </c>
      <c r="C517" s="38" t="s">
        <v>44</v>
      </c>
      <c r="D517" s="47">
        <v>43689</v>
      </c>
      <c r="E517" s="50">
        <v>0.10990740740740741</v>
      </c>
      <c r="F517" s="24" t="s">
        <v>37</v>
      </c>
      <c r="G517" s="24" t="s">
        <v>60</v>
      </c>
      <c r="H517" s="48"/>
    </row>
    <row r="518" spans="1:8" ht="27.6" customHeight="1" x14ac:dyDescent="0.25">
      <c r="A518" s="20" t="s">
        <v>236</v>
      </c>
      <c r="B518" s="14" t="s">
        <v>238</v>
      </c>
      <c r="C518" s="38" t="s">
        <v>44</v>
      </c>
      <c r="D518" s="47">
        <v>43693</v>
      </c>
      <c r="E518" s="50">
        <v>0.85469907407407408</v>
      </c>
      <c r="F518" s="24" t="s">
        <v>37</v>
      </c>
      <c r="G518" s="24" t="s">
        <v>60</v>
      </c>
      <c r="H518" s="48"/>
    </row>
    <row r="519" spans="1:8" ht="27.6" customHeight="1" x14ac:dyDescent="0.25">
      <c r="A519" s="20" t="s">
        <v>236</v>
      </c>
      <c r="B519" s="14" t="s">
        <v>238</v>
      </c>
      <c r="C519" s="38" t="s">
        <v>44</v>
      </c>
      <c r="D519" s="47">
        <v>43693</v>
      </c>
      <c r="E519" s="50">
        <v>0.927337962962963</v>
      </c>
      <c r="F519" s="24" t="s">
        <v>37</v>
      </c>
      <c r="G519" s="24" t="s">
        <v>60</v>
      </c>
      <c r="H519" s="48"/>
    </row>
    <row r="520" spans="1:8" ht="27.6" customHeight="1" x14ac:dyDescent="0.25">
      <c r="A520" s="20" t="s">
        <v>236</v>
      </c>
      <c r="B520" s="14" t="s">
        <v>238</v>
      </c>
      <c r="C520" s="38" t="s">
        <v>44</v>
      </c>
      <c r="D520" s="47">
        <v>43694</v>
      </c>
      <c r="E520" s="50">
        <v>1.2152777777777778E-3</v>
      </c>
      <c r="F520" s="24" t="s">
        <v>37</v>
      </c>
      <c r="G520" s="24" t="s">
        <v>60</v>
      </c>
      <c r="H520" s="48"/>
    </row>
    <row r="521" spans="1:8" ht="27.6" customHeight="1" x14ac:dyDescent="0.25">
      <c r="A521" s="20" t="s">
        <v>236</v>
      </c>
      <c r="B521" s="14" t="s">
        <v>238</v>
      </c>
      <c r="C521" s="38" t="s">
        <v>44</v>
      </c>
      <c r="D521" s="47">
        <v>43694</v>
      </c>
      <c r="E521" s="50">
        <v>0.21123842592592593</v>
      </c>
      <c r="F521" s="24" t="s">
        <v>37</v>
      </c>
      <c r="G521" s="24" t="s">
        <v>60</v>
      </c>
      <c r="H521" s="48"/>
    </row>
    <row r="522" spans="1:8" ht="27.6" customHeight="1" x14ac:dyDescent="0.25">
      <c r="A522" s="20" t="s">
        <v>236</v>
      </c>
      <c r="B522" s="14" t="s">
        <v>238</v>
      </c>
      <c r="C522" s="38" t="s">
        <v>44</v>
      </c>
      <c r="D522" s="47">
        <v>43694</v>
      </c>
      <c r="E522" s="50">
        <v>0.24877314814814816</v>
      </c>
      <c r="F522" s="24" t="s">
        <v>37</v>
      </c>
      <c r="G522" s="24" t="s">
        <v>60</v>
      </c>
      <c r="H522" s="48"/>
    </row>
    <row r="523" spans="1:8" ht="27.6" customHeight="1" x14ac:dyDescent="0.25">
      <c r="A523" s="20" t="s">
        <v>236</v>
      </c>
      <c r="B523" s="14" t="s">
        <v>238</v>
      </c>
      <c r="C523" s="38" t="s">
        <v>44</v>
      </c>
      <c r="D523" s="47">
        <v>43694</v>
      </c>
      <c r="E523" s="50">
        <v>0.24958333333333332</v>
      </c>
      <c r="F523" s="24" t="s">
        <v>37</v>
      </c>
      <c r="G523" s="24" t="s">
        <v>60</v>
      </c>
      <c r="H523" s="48"/>
    </row>
    <row r="524" spans="1:8" ht="27.6" customHeight="1" x14ac:dyDescent="0.25">
      <c r="A524" s="20" t="s">
        <v>236</v>
      </c>
      <c r="B524" s="14" t="s">
        <v>238</v>
      </c>
      <c r="C524" s="38" t="s">
        <v>44</v>
      </c>
      <c r="D524" s="47">
        <v>43695</v>
      </c>
      <c r="E524" s="50">
        <v>0.24835648148148148</v>
      </c>
      <c r="F524" s="24" t="s">
        <v>37</v>
      </c>
      <c r="G524" s="24" t="s">
        <v>60</v>
      </c>
      <c r="H524" s="48"/>
    </row>
    <row r="525" spans="1:8" ht="27.6" customHeight="1" x14ac:dyDescent="0.25">
      <c r="A525" s="20" t="s">
        <v>236</v>
      </c>
      <c r="B525" s="14" t="s">
        <v>238</v>
      </c>
      <c r="C525" s="38" t="s">
        <v>44</v>
      </c>
      <c r="D525" s="47">
        <v>43695</v>
      </c>
      <c r="E525" s="50">
        <v>0.95340277777777782</v>
      </c>
      <c r="F525" s="24" t="s">
        <v>37</v>
      </c>
      <c r="G525" s="24" t="s">
        <v>60</v>
      </c>
      <c r="H525" s="48"/>
    </row>
    <row r="526" spans="1:8" ht="27.6" customHeight="1" x14ac:dyDescent="0.25">
      <c r="A526" s="20" t="s">
        <v>236</v>
      </c>
      <c r="B526" s="14" t="s">
        <v>238</v>
      </c>
      <c r="C526" s="38" t="s">
        <v>44</v>
      </c>
      <c r="D526" s="47">
        <v>43695</v>
      </c>
      <c r="E526" s="50">
        <v>0.95422453703703702</v>
      </c>
      <c r="F526" s="24" t="s">
        <v>37</v>
      </c>
      <c r="G526" s="24" t="s">
        <v>60</v>
      </c>
      <c r="H526" s="48"/>
    </row>
    <row r="527" spans="1:8" ht="27.6" customHeight="1" x14ac:dyDescent="0.25">
      <c r="A527" s="20" t="s">
        <v>236</v>
      </c>
      <c r="B527" s="14" t="s">
        <v>238</v>
      </c>
      <c r="C527" s="38" t="s">
        <v>44</v>
      </c>
      <c r="D527" s="47">
        <v>43695</v>
      </c>
      <c r="E527" s="50">
        <v>0.95579861111111108</v>
      </c>
      <c r="F527" s="24" t="s">
        <v>37</v>
      </c>
      <c r="G527" s="24" t="s">
        <v>60</v>
      </c>
      <c r="H527" s="48"/>
    </row>
    <row r="528" spans="1:8" ht="27.6" customHeight="1" x14ac:dyDescent="0.25">
      <c r="A528" s="20" t="s">
        <v>236</v>
      </c>
      <c r="B528" s="14" t="s">
        <v>238</v>
      </c>
      <c r="C528" s="38" t="s">
        <v>44</v>
      </c>
      <c r="D528" s="47">
        <v>43695</v>
      </c>
      <c r="E528" s="50">
        <v>0.95607638888888891</v>
      </c>
      <c r="F528" s="24" t="s">
        <v>37</v>
      </c>
      <c r="G528" s="24" t="s">
        <v>60</v>
      </c>
      <c r="H528" s="48"/>
    </row>
    <row r="529" spans="1:8" ht="27.6" customHeight="1" x14ac:dyDescent="0.25">
      <c r="A529" s="20" t="s">
        <v>236</v>
      </c>
      <c r="B529" s="14" t="s">
        <v>238</v>
      </c>
      <c r="C529" s="38" t="s">
        <v>44</v>
      </c>
      <c r="D529" s="47">
        <v>43695</v>
      </c>
      <c r="E529" s="50">
        <v>0.95636574074074077</v>
      </c>
      <c r="F529" s="24" t="s">
        <v>37</v>
      </c>
      <c r="G529" s="24" t="s">
        <v>60</v>
      </c>
      <c r="H529" s="48"/>
    </row>
    <row r="530" spans="1:8" ht="27.6" customHeight="1" x14ac:dyDescent="0.25">
      <c r="A530" s="20" t="s">
        <v>236</v>
      </c>
      <c r="B530" s="14" t="s">
        <v>238</v>
      </c>
      <c r="C530" s="38" t="s">
        <v>44</v>
      </c>
      <c r="D530" s="47">
        <v>43695</v>
      </c>
      <c r="E530" s="50">
        <v>0.95340277777777782</v>
      </c>
      <c r="F530" s="24" t="s">
        <v>37</v>
      </c>
      <c r="G530" s="24" t="s">
        <v>60</v>
      </c>
      <c r="H530" s="48"/>
    </row>
    <row r="531" spans="1:8" ht="27.6" customHeight="1" x14ac:dyDescent="0.25">
      <c r="A531" s="20" t="s">
        <v>236</v>
      </c>
      <c r="B531" s="14" t="s">
        <v>238</v>
      </c>
      <c r="C531" s="38" t="s">
        <v>44</v>
      </c>
      <c r="D531" s="47">
        <v>43695</v>
      </c>
      <c r="E531" s="50">
        <v>0.95422453703703702</v>
      </c>
      <c r="F531" s="24" t="s">
        <v>37</v>
      </c>
      <c r="G531" s="24" t="s">
        <v>60</v>
      </c>
      <c r="H531" s="48"/>
    </row>
    <row r="532" spans="1:8" ht="27.6" customHeight="1" x14ac:dyDescent="0.25">
      <c r="A532" s="20" t="s">
        <v>236</v>
      </c>
      <c r="B532" s="14" t="s">
        <v>238</v>
      </c>
      <c r="C532" s="38" t="s">
        <v>44</v>
      </c>
      <c r="D532" s="47">
        <v>43695</v>
      </c>
      <c r="E532" s="50">
        <v>0.95579861111111108</v>
      </c>
      <c r="F532" s="24" t="s">
        <v>37</v>
      </c>
      <c r="G532" s="24" t="s">
        <v>60</v>
      </c>
      <c r="H532" s="48"/>
    </row>
    <row r="533" spans="1:8" ht="27.6" customHeight="1" x14ac:dyDescent="0.25">
      <c r="A533" s="20" t="s">
        <v>236</v>
      </c>
      <c r="B533" s="14" t="s">
        <v>238</v>
      </c>
      <c r="C533" s="38" t="s">
        <v>44</v>
      </c>
      <c r="D533" s="47">
        <v>43695</v>
      </c>
      <c r="E533" s="50">
        <v>0.95607638888888891</v>
      </c>
      <c r="F533" s="24" t="s">
        <v>37</v>
      </c>
      <c r="G533" s="24" t="s">
        <v>60</v>
      </c>
      <c r="H533" s="48"/>
    </row>
    <row r="534" spans="1:8" ht="27.6" customHeight="1" x14ac:dyDescent="0.25">
      <c r="A534" s="20" t="s">
        <v>236</v>
      </c>
      <c r="B534" s="14" t="s">
        <v>238</v>
      </c>
      <c r="C534" s="38" t="s">
        <v>44</v>
      </c>
      <c r="D534" s="47">
        <v>43695</v>
      </c>
      <c r="E534" s="50">
        <v>0.95636574074074077</v>
      </c>
      <c r="F534" s="24" t="s">
        <v>37</v>
      </c>
      <c r="G534" s="24" t="s">
        <v>60</v>
      </c>
      <c r="H534" s="48"/>
    </row>
    <row r="535" spans="1:8" ht="27.6" customHeight="1" x14ac:dyDescent="0.25">
      <c r="A535" s="20" t="s">
        <v>236</v>
      </c>
      <c r="B535" s="14" t="s">
        <v>238</v>
      </c>
      <c r="C535" s="38" t="s">
        <v>44</v>
      </c>
      <c r="D535" s="47">
        <v>43697</v>
      </c>
      <c r="E535" s="50">
        <v>0.14545138888888889</v>
      </c>
      <c r="F535" s="24" t="s">
        <v>37</v>
      </c>
      <c r="G535" s="24" t="s">
        <v>60</v>
      </c>
      <c r="H535" s="48"/>
    </row>
    <row r="536" spans="1:8" ht="27.6" customHeight="1" x14ac:dyDescent="0.25">
      <c r="A536" s="20" t="s">
        <v>236</v>
      </c>
      <c r="B536" s="14" t="s">
        <v>238</v>
      </c>
      <c r="C536" s="38" t="s">
        <v>44</v>
      </c>
      <c r="D536" s="47">
        <v>43697</v>
      </c>
      <c r="E536" s="50">
        <v>0.24974537037037037</v>
      </c>
      <c r="F536" s="24" t="s">
        <v>37</v>
      </c>
      <c r="G536" s="24" t="s">
        <v>60</v>
      </c>
      <c r="H536" s="48"/>
    </row>
    <row r="537" spans="1:8" ht="27.6" customHeight="1" x14ac:dyDescent="0.25">
      <c r="A537" s="20" t="s">
        <v>236</v>
      </c>
      <c r="B537" s="14" t="s">
        <v>238</v>
      </c>
      <c r="C537" s="38" t="s">
        <v>44</v>
      </c>
      <c r="D537" s="47">
        <v>43697</v>
      </c>
      <c r="E537" s="50">
        <v>0.99446759259259254</v>
      </c>
      <c r="F537" s="24" t="s">
        <v>37</v>
      </c>
      <c r="G537" s="24" t="s">
        <v>60</v>
      </c>
      <c r="H537" s="48"/>
    </row>
    <row r="538" spans="1:8" ht="27.6" customHeight="1" x14ac:dyDescent="0.25">
      <c r="A538" s="20" t="s">
        <v>236</v>
      </c>
      <c r="B538" s="14" t="s">
        <v>238</v>
      </c>
      <c r="C538" s="38" t="s">
        <v>44</v>
      </c>
      <c r="D538" s="47">
        <v>43698</v>
      </c>
      <c r="E538" s="50">
        <v>0.78468749999999998</v>
      </c>
      <c r="F538" s="24" t="s">
        <v>37</v>
      </c>
      <c r="G538" s="24" t="s">
        <v>60</v>
      </c>
      <c r="H538" s="48"/>
    </row>
    <row r="539" spans="1:8" ht="27.6" customHeight="1" x14ac:dyDescent="0.25">
      <c r="A539" s="20" t="s">
        <v>236</v>
      </c>
      <c r="B539" s="14" t="s">
        <v>238</v>
      </c>
      <c r="C539" s="38" t="s">
        <v>44</v>
      </c>
      <c r="D539" s="47">
        <v>43698</v>
      </c>
      <c r="E539" s="50">
        <v>0.87740740740740741</v>
      </c>
      <c r="F539" s="24" t="s">
        <v>37</v>
      </c>
      <c r="G539" s="24" t="s">
        <v>60</v>
      </c>
      <c r="H539" s="48"/>
    </row>
    <row r="540" spans="1:8" ht="27.6" customHeight="1" x14ac:dyDescent="0.25">
      <c r="A540" s="20" t="s">
        <v>236</v>
      </c>
      <c r="B540" s="14" t="s">
        <v>238</v>
      </c>
      <c r="C540" s="38" t="s">
        <v>44</v>
      </c>
      <c r="D540" s="47">
        <v>43698</v>
      </c>
      <c r="E540" s="50">
        <v>0.99805555555555558</v>
      </c>
      <c r="F540" s="24" t="s">
        <v>37</v>
      </c>
      <c r="G540" s="24" t="s">
        <v>60</v>
      </c>
      <c r="H540" s="48"/>
    </row>
    <row r="541" spans="1:8" ht="27.6" customHeight="1" x14ac:dyDescent="0.25">
      <c r="A541" s="20" t="s">
        <v>236</v>
      </c>
      <c r="B541" s="14" t="s">
        <v>238</v>
      </c>
      <c r="C541" s="38" t="s">
        <v>44</v>
      </c>
      <c r="D541" s="47">
        <v>43698</v>
      </c>
      <c r="E541" s="50">
        <v>0.7698842592592593</v>
      </c>
      <c r="F541" s="24" t="s">
        <v>37</v>
      </c>
      <c r="G541" s="24" t="s">
        <v>60</v>
      </c>
      <c r="H541" s="48"/>
    </row>
    <row r="542" spans="1:8" ht="27.6" customHeight="1" x14ac:dyDescent="0.25">
      <c r="A542" s="20" t="s">
        <v>236</v>
      </c>
      <c r="B542" s="14" t="s">
        <v>238</v>
      </c>
      <c r="C542" s="38" t="s">
        <v>44</v>
      </c>
      <c r="D542" s="47">
        <v>43700</v>
      </c>
      <c r="E542" s="50">
        <v>0.26243055555555556</v>
      </c>
      <c r="F542" s="24" t="s">
        <v>37</v>
      </c>
      <c r="G542" s="24" t="s">
        <v>60</v>
      </c>
      <c r="H542" s="48"/>
    </row>
    <row r="543" spans="1:8" ht="27.6" customHeight="1" x14ac:dyDescent="0.25">
      <c r="A543" s="20" t="s">
        <v>236</v>
      </c>
      <c r="B543" s="14" t="s">
        <v>238</v>
      </c>
      <c r="C543" s="38" t="s">
        <v>44</v>
      </c>
      <c r="D543" s="47">
        <v>43701</v>
      </c>
      <c r="E543" s="50">
        <v>0.21078703703703705</v>
      </c>
      <c r="F543" s="24" t="s">
        <v>37</v>
      </c>
      <c r="G543" s="24" t="s">
        <v>60</v>
      </c>
      <c r="H543" s="48"/>
    </row>
    <row r="544" spans="1:8" ht="27.6" customHeight="1" x14ac:dyDescent="0.25">
      <c r="A544" s="20" t="s">
        <v>236</v>
      </c>
      <c r="B544" s="14" t="s">
        <v>238</v>
      </c>
      <c r="C544" s="38" t="s">
        <v>44</v>
      </c>
      <c r="D544" s="47">
        <v>43701</v>
      </c>
      <c r="E544" s="50">
        <v>0.22355324074074073</v>
      </c>
      <c r="F544" s="24" t="s">
        <v>37</v>
      </c>
      <c r="G544" s="24" t="s">
        <v>60</v>
      </c>
      <c r="H544" s="48"/>
    </row>
    <row r="545" spans="1:8" ht="27.6" customHeight="1" x14ac:dyDescent="0.25">
      <c r="A545" s="20" t="s">
        <v>236</v>
      </c>
      <c r="B545" s="14" t="s">
        <v>238</v>
      </c>
      <c r="C545" s="38" t="s">
        <v>44</v>
      </c>
      <c r="D545" s="47">
        <v>43701</v>
      </c>
      <c r="E545" s="50">
        <v>0.77021990740740742</v>
      </c>
      <c r="F545" s="24" t="s">
        <v>37</v>
      </c>
      <c r="G545" s="24" t="s">
        <v>60</v>
      </c>
      <c r="H545" s="48"/>
    </row>
    <row r="546" spans="1:8" ht="27.6" customHeight="1" x14ac:dyDescent="0.25">
      <c r="A546" s="20" t="s">
        <v>236</v>
      </c>
      <c r="B546" s="14" t="s">
        <v>238</v>
      </c>
      <c r="C546" s="38" t="s">
        <v>44</v>
      </c>
      <c r="D546" s="47">
        <v>43701</v>
      </c>
      <c r="E546" s="50">
        <v>0.7726736111111111</v>
      </c>
      <c r="F546" s="24" t="s">
        <v>37</v>
      </c>
      <c r="G546" s="24" t="s">
        <v>60</v>
      </c>
      <c r="H546" s="48"/>
    </row>
    <row r="547" spans="1:8" ht="27.6" customHeight="1" x14ac:dyDescent="0.25">
      <c r="A547" s="20" t="s">
        <v>236</v>
      </c>
      <c r="B547" s="14" t="s">
        <v>238</v>
      </c>
      <c r="C547" s="38" t="s">
        <v>44</v>
      </c>
      <c r="D547" s="47">
        <v>43702</v>
      </c>
      <c r="E547" s="50">
        <v>0.76266203703703705</v>
      </c>
      <c r="F547" s="24" t="s">
        <v>37</v>
      </c>
      <c r="G547" s="24" t="s">
        <v>60</v>
      </c>
      <c r="H547" s="48"/>
    </row>
    <row r="548" spans="1:8" ht="27.6" customHeight="1" x14ac:dyDescent="0.25">
      <c r="A548" s="20" t="s">
        <v>236</v>
      </c>
      <c r="B548" s="14" t="s">
        <v>238</v>
      </c>
      <c r="C548" s="38" t="s">
        <v>44</v>
      </c>
      <c r="D548" s="47">
        <v>43702</v>
      </c>
      <c r="E548" s="50">
        <v>0.80092592592592593</v>
      </c>
      <c r="F548" s="24" t="s">
        <v>37</v>
      </c>
      <c r="G548" s="24" t="s">
        <v>60</v>
      </c>
      <c r="H548" s="48"/>
    </row>
    <row r="549" spans="1:8" ht="27.6" customHeight="1" x14ac:dyDescent="0.25">
      <c r="A549" s="20" t="s">
        <v>236</v>
      </c>
      <c r="B549" s="14" t="s">
        <v>238</v>
      </c>
      <c r="C549" s="38" t="s">
        <v>44</v>
      </c>
      <c r="D549" s="47">
        <v>43703</v>
      </c>
      <c r="E549" s="50">
        <v>0.1128125</v>
      </c>
      <c r="F549" s="24" t="s">
        <v>37</v>
      </c>
      <c r="G549" s="24" t="s">
        <v>60</v>
      </c>
      <c r="H549" s="48"/>
    </row>
    <row r="550" spans="1:8" ht="27.6" customHeight="1" x14ac:dyDescent="0.25">
      <c r="A550" s="20" t="s">
        <v>236</v>
      </c>
      <c r="B550" s="14" t="s">
        <v>238</v>
      </c>
      <c r="C550" s="38" t="s">
        <v>44</v>
      </c>
      <c r="D550" s="47">
        <v>43703</v>
      </c>
      <c r="E550" s="50">
        <v>0.81093749999999998</v>
      </c>
      <c r="F550" s="24" t="s">
        <v>37</v>
      </c>
      <c r="G550" s="24" t="s">
        <v>60</v>
      </c>
      <c r="H550" s="48"/>
    </row>
    <row r="551" spans="1:8" ht="27.6" customHeight="1" x14ac:dyDescent="0.25">
      <c r="A551" s="20" t="s">
        <v>236</v>
      </c>
      <c r="B551" s="14" t="s">
        <v>238</v>
      </c>
      <c r="C551" s="38" t="s">
        <v>44</v>
      </c>
      <c r="D551" s="47">
        <v>43703</v>
      </c>
      <c r="E551" s="50">
        <v>0.877349537037037</v>
      </c>
      <c r="F551" s="24" t="s">
        <v>37</v>
      </c>
      <c r="G551" s="24" t="s">
        <v>60</v>
      </c>
      <c r="H551" s="48"/>
    </row>
    <row r="552" spans="1:8" ht="27.6" customHeight="1" x14ac:dyDescent="0.25">
      <c r="A552" s="20" t="s">
        <v>236</v>
      </c>
      <c r="B552" s="14" t="s">
        <v>238</v>
      </c>
      <c r="C552" s="38" t="s">
        <v>44</v>
      </c>
      <c r="D552" s="47">
        <v>43703</v>
      </c>
      <c r="E552" s="50">
        <v>0.9259722222222222</v>
      </c>
      <c r="F552" s="24" t="s">
        <v>37</v>
      </c>
      <c r="G552" s="24" t="s">
        <v>60</v>
      </c>
      <c r="H552" s="48"/>
    </row>
    <row r="553" spans="1:8" ht="27.6" customHeight="1" x14ac:dyDescent="0.25">
      <c r="A553" s="20" t="s">
        <v>236</v>
      </c>
      <c r="B553" s="14" t="s">
        <v>238</v>
      </c>
      <c r="C553" s="38" t="s">
        <v>44</v>
      </c>
      <c r="D553" s="47">
        <v>43704</v>
      </c>
      <c r="E553" s="50">
        <v>7.6909722222222227E-2</v>
      </c>
      <c r="F553" s="24" t="s">
        <v>37</v>
      </c>
      <c r="G553" s="24" t="s">
        <v>60</v>
      </c>
      <c r="H553" s="48"/>
    </row>
    <row r="554" spans="1:8" ht="27.6" customHeight="1" x14ac:dyDescent="0.25">
      <c r="A554" s="20" t="s">
        <v>236</v>
      </c>
      <c r="B554" s="14" t="s">
        <v>238</v>
      </c>
      <c r="C554" s="38" t="s">
        <v>44</v>
      </c>
      <c r="D554" s="47">
        <v>43705</v>
      </c>
      <c r="E554" s="50">
        <v>0.2051736111111111</v>
      </c>
      <c r="F554" s="24" t="s">
        <v>37</v>
      </c>
      <c r="G554" s="24" t="s">
        <v>60</v>
      </c>
      <c r="H554" s="48"/>
    </row>
    <row r="555" spans="1:8" ht="27.6" customHeight="1" x14ac:dyDescent="0.25">
      <c r="A555" s="20" t="s">
        <v>236</v>
      </c>
      <c r="B555" s="14" t="s">
        <v>238</v>
      </c>
      <c r="C555" s="38" t="s">
        <v>44</v>
      </c>
      <c r="D555" s="47">
        <v>43706</v>
      </c>
      <c r="E555" s="50">
        <v>1.1643518518518518E-2</v>
      </c>
      <c r="F555" s="24" t="s">
        <v>37</v>
      </c>
      <c r="G555" s="24" t="s">
        <v>60</v>
      </c>
      <c r="H555" s="48"/>
    </row>
    <row r="556" spans="1:8" ht="27.6" customHeight="1" x14ac:dyDescent="0.25">
      <c r="A556" s="20" t="s">
        <v>236</v>
      </c>
      <c r="B556" s="14" t="s">
        <v>238</v>
      </c>
      <c r="C556" s="38" t="s">
        <v>44</v>
      </c>
      <c r="D556" s="47">
        <v>43706</v>
      </c>
      <c r="E556" s="50">
        <v>0.17783564814814815</v>
      </c>
      <c r="F556" s="24" t="s">
        <v>37</v>
      </c>
      <c r="G556" s="24" t="s">
        <v>60</v>
      </c>
      <c r="H556" s="48"/>
    </row>
    <row r="557" spans="1:8" ht="27.6" customHeight="1" x14ac:dyDescent="0.25">
      <c r="A557" s="20" t="s">
        <v>236</v>
      </c>
      <c r="B557" s="14" t="s">
        <v>238</v>
      </c>
      <c r="C557" s="38" t="s">
        <v>44</v>
      </c>
      <c r="D557" s="47">
        <v>43706</v>
      </c>
      <c r="E557" s="50">
        <v>0.22502314814814814</v>
      </c>
      <c r="F557" s="24" t="s">
        <v>37</v>
      </c>
      <c r="G557" s="24" t="s">
        <v>60</v>
      </c>
      <c r="H557" s="48"/>
    </row>
    <row r="558" spans="1:8" ht="27.6" customHeight="1" x14ac:dyDescent="0.25">
      <c r="A558" s="20" t="s">
        <v>236</v>
      </c>
      <c r="B558" s="14" t="s">
        <v>238</v>
      </c>
      <c r="C558" s="38" t="s">
        <v>44</v>
      </c>
      <c r="D558" s="47">
        <v>43706</v>
      </c>
      <c r="E558" s="50">
        <v>0.23825231481481482</v>
      </c>
      <c r="F558" s="24" t="s">
        <v>37</v>
      </c>
      <c r="G558" s="24" t="s">
        <v>60</v>
      </c>
      <c r="H558" s="48"/>
    </row>
    <row r="559" spans="1:8" ht="27.6" customHeight="1" x14ac:dyDescent="0.25">
      <c r="A559" s="20" t="s">
        <v>236</v>
      </c>
      <c r="B559" s="14" t="s">
        <v>238</v>
      </c>
      <c r="C559" s="38" t="s">
        <v>44</v>
      </c>
      <c r="D559" s="47">
        <v>43706</v>
      </c>
      <c r="E559" s="50">
        <v>0.83893518518518517</v>
      </c>
      <c r="F559" s="24" t="s">
        <v>37</v>
      </c>
      <c r="G559" s="24" t="s">
        <v>60</v>
      </c>
      <c r="H559" s="48"/>
    </row>
    <row r="560" spans="1:8" ht="27.6" customHeight="1" x14ac:dyDescent="0.25">
      <c r="A560" s="20" t="s">
        <v>236</v>
      </c>
      <c r="B560" s="14" t="s">
        <v>238</v>
      </c>
      <c r="C560" s="38" t="s">
        <v>44</v>
      </c>
      <c r="D560" s="47">
        <v>43707</v>
      </c>
      <c r="E560" s="50">
        <v>0.89484953703703707</v>
      </c>
      <c r="F560" s="24" t="s">
        <v>37</v>
      </c>
      <c r="G560" s="24" t="s">
        <v>60</v>
      </c>
      <c r="H560" s="48"/>
    </row>
    <row r="561" spans="1:8" ht="27.6" customHeight="1" x14ac:dyDescent="0.25">
      <c r="A561" s="20" t="s">
        <v>236</v>
      </c>
      <c r="B561" s="14" t="s">
        <v>238</v>
      </c>
      <c r="C561" s="38" t="s">
        <v>44</v>
      </c>
      <c r="D561" s="47">
        <v>43708</v>
      </c>
      <c r="E561" s="50">
        <v>0.81421296296296297</v>
      </c>
      <c r="F561" s="24" t="s">
        <v>37</v>
      </c>
      <c r="G561" s="24" t="s">
        <v>60</v>
      </c>
      <c r="H561" s="48"/>
    </row>
    <row r="562" spans="1:8" ht="27.6" customHeight="1" x14ac:dyDescent="0.25">
      <c r="A562" s="20" t="s">
        <v>236</v>
      </c>
      <c r="B562" s="14" t="s">
        <v>238</v>
      </c>
      <c r="C562" s="38" t="s">
        <v>44</v>
      </c>
      <c r="D562" s="47">
        <v>43710</v>
      </c>
      <c r="E562" s="50">
        <v>0.83934027777777775</v>
      </c>
      <c r="F562" s="24" t="s">
        <v>37</v>
      </c>
      <c r="G562" s="24" t="s">
        <v>60</v>
      </c>
      <c r="H562" s="48"/>
    </row>
    <row r="563" spans="1:8" ht="27.6" customHeight="1" x14ac:dyDescent="0.25">
      <c r="A563" s="20" t="s">
        <v>236</v>
      </c>
      <c r="B563" s="14" t="s">
        <v>238</v>
      </c>
      <c r="C563" s="38" t="s">
        <v>44</v>
      </c>
      <c r="D563" s="47">
        <v>43712</v>
      </c>
      <c r="E563" s="50">
        <v>0.77445601851851853</v>
      </c>
      <c r="F563" s="24" t="s">
        <v>37</v>
      </c>
      <c r="G563" s="24" t="s">
        <v>60</v>
      </c>
      <c r="H563" s="48"/>
    </row>
    <row r="564" spans="1:8" ht="27.6" customHeight="1" x14ac:dyDescent="0.25">
      <c r="A564" s="20" t="s">
        <v>236</v>
      </c>
      <c r="B564" s="14" t="s">
        <v>238</v>
      </c>
      <c r="C564" s="38" t="s">
        <v>44</v>
      </c>
      <c r="D564" s="47">
        <v>43712</v>
      </c>
      <c r="E564" s="50">
        <v>0.79927083333333337</v>
      </c>
      <c r="F564" s="24" t="s">
        <v>37</v>
      </c>
      <c r="G564" s="24" t="s">
        <v>60</v>
      </c>
      <c r="H564" s="48"/>
    </row>
    <row r="565" spans="1:8" ht="27.6" customHeight="1" x14ac:dyDescent="0.25">
      <c r="A565" s="20" t="s">
        <v>236</v>
      </c>
      <c r="B565" s="14" t="s">
        <v>238</v>
      </c>
      <c r="C565" s="38" t="s">
        <v>44</v>
      </c>
      <c r="D565" s="47">
        <v>43715</v>
      </c>
      <c r="E565" s="50">
        <v>0.79123842592592597</v>
      </c>
      <c r="F565" s="24" t="s">
        <v>37</v>
      </c>
      <c r="G565" s="24" t="s">
        <v>60</v>
      </c>
      <c r="H565" s="48"/>
    </row>
    <row r="566" spans="1:8" ht="27.6" customHeight="1" x14ac:dyDescent="0.25">
      <c r="A566" s="20" t="s">
        <v>236</v>
      </c>
      <c r="B566" s="14" t="s">
        <v>238</v>
      </c>
      <c r="C566" s="38" t="s">
        <v>44</v>
      </c>
      <c r="D566" s="47">
        <v>43718</v>
      </c>
      <c r="E566" s="50">
        <v>2.6412037037037036E-2</v>
      </c>
      <c r="F566" s="24" t="s">
        <v>37</v>
      </c>
      <c r="G566" s="24" t="s">
        <v>60</v>
      </c>
      <c r="H566" s="48"/>
    </row>
    <row r="567" spans="1:8" ht="27.6" customHeight="1" x14ac:dyDescent="0.25">
      <c r="A567" s="20" t="s">
        <v>236</v>
      </c>
      <c r="B567" s="14" t="s">
        <v>238</v>
      </c>
      <c r="C567" s="38" t="s">
        <v>44</v>
      </c>
      <c r="D567" s="47">
        <v>43718</v>
      </c>
      <c r="E567" s="50">
        <v>0.10850694444444445</v>
      </c>
      <c r="F567" s="24" t="s">
        <v>37</v>
      </c>
      <c r="G567" s="24" t="s">
        <v>60</v>
      </c>
      <c r="H567" s="48"/>
    </row>
    <row r="568" spans="1:8" ht="27.6" customHeight="1" x14ac:dyDescent="0.25">
      <c r="A568" s="20" t="s">
        <v>236</v>
      </c>
      <c r="B568" s="14" t="s">
        <v>238</v>
      </c>
      <c r="C568" s="38" t="s">
        <v>44</v>
      </c>
      <c r="D568" s="47">
        <v>43718</v>
      </c>
      <c r="E568" s="50">
        <v>0.20065972222222223</v>
      </c>
      <c r="F568" s="24" t="s">
        <v>37</v>
      </c>
      <c r="G568" s="24" t="s">
        <v>60</v>
      </c>
      <c r="H568" s="48"/>
    </row>
    <row r="569" spans="1:8" ht="27.6" customHeight="1" x14ac:dyDescent="0.25">
      <c r="A569" s="20" t="s">
        <v>236</v>
      </c>
      <c r="B569" s="14" t="s">
        <v>238</v>
      </c>
      <c r="C569" s="38" t="s">
        <v>44</v>
      </c>
      <c r="D569" s="47">
        <v>43718</v>
      </c>
      <c r="E569" s="50">
        <v>0.95873842592592595</v>
      </c>
      <c r="F569" s="24" t="s">
        <v>37</v>
      </c>
      <c r="G569" s="24" t="s">
        <v>60</v>
      </c>
      <c r="H569" s="48"/>
    </row>
    <row r="570" spans="1:8" ht="27.6" customHeight="1" x14ac:dyDescent="0.25">
      <c r="A570" s="20" t="s">
        <v>236</v>
      </c>
      <c r="B570" s="14" t="s">
        <v>238</v>
      </c>
      <c r="C570" s="38" t="s">
        <v>44</v>
      </c>
      <c r="D570" s="47">
        <v>43719</v>
      </c>
      <c r="E570" s="50">
        <v>0.17736111111111111</v>
      </c>
      <c r="F570" s="24" t="s">
        <v>37</v>
      </c>
      <c r="G570" s="24" t="s">
        <v>60</v>
      </c>
      <c r="H570" s="48"/>
    </row>
    <row r="571" spans="1:8" ht="27.6" customHeight="1" x14ac:dyDescent="0.25">
      <c r="A571" s="20" t="s">
        <v>236</v>
      </c>
      <c r="B571" s="14" t="s">
        <v>238</v>
      </c>
      <c r="C571" s="38" t="s">
        <v>44</v>
      </c>
      <c r="D571" s="47">
        <v>43719</v>
      </c>
      <c r="E571" s="50">
        <v>0.19858796296296297</v>
      </c>
      <c r="F571" s="24" t="s">
        <v>37</v>
      </c>
      <c r="G571" s="24" t="s">
        <v>60</v>
      </c>
      <c r="H571" s="48"/>
    </row>
    <row r="572" spans="1:8" ht="27.6" customHeight="1" x14ac:dyDescent="0.25">
      <c r="A572" s="20" t="s">
        <v>236</v>
      </c>
      <c r="B572" s="14" t="s">
        <v>238</v>
      </c>
      <c r="C572" s="38" t="s">
        <v>44</v>
      </c>
      <c r="D572" s="47">
        <v>43720</v>
      </c>
      <c r="E572" s="50">
        <v>6.6331018518518525E-2</v>
      </c>
      <c r="F572" s="24" t="s">
        <v>37</v>
      </c>
      <c r="G572" s="24" t="s">
        <v>60</v>
      </c>
      <c r="H572" s="48"/>
    </row>
    <row r="573" spans="1:8" ht="27.6" customHeight="1" x14ac:dyDescent="0.25">
      <c r="A573" s="20" t="s">
        <v>236</v>
      </c>
      <c r="B573" s="14" t="s">
        <v>238</v>
      </c>
      <c r="C573" s="38" t="s">
        <v>44</v>
      </c>
      <c r="D573" s="47">
        <v>43720</v>
      </c>
      <c r="E573" s="50">
        <v>6.806712962962963E-2</v>
      </c>
      <c r="F573" s="24" t="s">
        <v>37</v>
      </c>
      <c r="G573" s="24" t="s">
        <v>60</v>
      </c>
      <c r="H573" s="48"/>
    </row>
    <row r="574" spans="1:8" ht="27.6" customHeight="1" x14ac:dyDescent="0.25">
      <c r="A574" s="20" t="s">
        <v>236</v>
      </c>
      <c r="B574" s="14" t="s">
        <v>238</v>
      </c>
      <c r="C574" s="38" t="s">
        <v>44</v>
      </c>
      <c r="D574" s="47">
        <v>43720</v>
      </c>
      <c r="E574" s="50">
        <v>7.0208333333333331E-2</v>
      </c>
      <c r="F574" s="24" t="s">
        <v>37</v>
      </c>
      <c r="G574" s="24" t="s">
        <v>60</v>
      </c>
      <c r="H574" s="48"/>
    </row>
    <row r="575" spans="1:8" ht="27.6" customHeight="1" x14ac:dyDescent="0.25">
      <c r="A575" s="20" t="s">
        <v>236</v>
      </c>
      <c r="B575" s="14" t="s">
        <v>238</v>
      </c>
      <c r="C575" s="38" t="s">
        <v>44</v>
      </c>
      <c r="D575" s="47">
        <v>43721</v>
      </c>
      <c r="E575" s="50">
        <v>0.12115740740740741</v>
      </c>
      <c r="F575" s="24" t="s">
        <v>37</v>
      </c>
      <c r="G575" s="24" t="s">
        <v>60</v>
      </c>
      <c r="H575" s="48"/>
    </row>
    <row r="576" spans="1:8" ht="27.6" customHeight="1" x14ac:dyDescent="0.25">
      <c r="A576" s="20" t="s">
        <v>236</v>
      </c>
      <c r="B576" s="14" t="s">
        <v>238</v>
      </c>
      <c r="C576" s="38" t="s">
        <v>44</v>
      </c>
      <c r="D576" s="47">
        <v>43724</v>
      </c>
      <c r="E576" s="50">
        <v>0.90429398148148143</v>
      </c>
      <c r="F576" s="24" t="s">
        <v>37</v>
      </c>
      <c r="G576" s="24" t="s">
        <v>60</v>
      </c>
      <c r="H576" s="48"/>
    </row>
    <row r="577" spans="1:8" ht="27.6" customHeight="1" x14ac:dyDescent="0.25">
      <c r="A577" s="20" t="s">
        <v>236</v>
      </c>
      <c r="B577" s="14" t="s">
        <v>238</v>
      </c>
      <c r="C577" s="38" t="s">
        <v>44</v>
      </c>
      <c r="D577" s="47">
        <v>43726</v>
      </c>
      <c r="E577" s="50">
        <v>0.95306712962962958</v>
      </c>
      <c r="F577" s="24" t="s">
        <v>37</v>
      </c>
      <c r="G577" s="24" t="s">
        <v>60</v>
      </c>
      <c r="H577" s="48"/>
    </row>
    <row r="578" spans="1:8" ht="27.6" customHeight="1" x14ac:dyDescent="0.25">
      <c r="A578" s="20" t="s">
        <v>236</v>
      </c>
      <c r="B578" s="14" t="s">
        <v>238</v>
      </c>
      <c r="C578" s="38" t="s">
        <v>44</v>
      </c>
      <c r="D578" s="47">
        <v>43727</v>
      </c>
      <c r="E578" s="50">
        <v>6.8402777777777776E-3</v>
      </c>
      <c r="F578" s="24" t="s">
        <v>37</v>
      </c>
      <c r="G578" s="24" t="s">
        <v>60</v>
      </c>
      <c r="H578" s="48"/>
    </row>
    <row r="579" spans="1:8" ht="27.6" customHeight="1" x14ac:dyDescent="0.25">
      <c r="A579" s="20" t="s">
        <v>236</v>
      </c>
      <c r="B579" s="14" t="s">
        <v>238</v>
      </c>
      <c r="C579" s="38" t="s">
        <v>44</v>
      </c>
      <c r="D579" s="47">
        <v>43727</v>
      </c>
      <c r="E579" s="50">
        <v>0.19793981481481482</v>
      </c>
      <c r="F579" s="24" t="s">
        <v>37</v>
      </c>
      <c r="G579" s="24" t="s">
        <v>60</v>
      </c>
      <c r="H579" s="48"/>
    </row>
    <row r="580" spans="1:8" ht="27.6" customHeight="1" x14ac:dyDescent="0.25">
      <c r="A580" s="20" t="s">
        <v>236</v>
      </c>
      <c r="B580" s="14" t="s">
        <v>238</v>
      </c>
      <c r="C580" s="38" t="s">
        <v>44</v>
      </c>
      <c r="D580" s="47">
        <v>43727</v>
      </c>
      <c r="E580" s="50">
        <v>0.19868055555555555</v>
      </c>
      <c r="F580" s="24" t="s">
        <v>37</v>
      </c>
      <c r="G580" s="24" t="s">
        <v>60</v>
      </c>
      <c r="H580" s="48"/>
    </row>
    <row r="581" spans="1:8" ht="27.6" customHeight="1" x14ac:dyDescent="0.25">
      <c r="A581" s="20" t="s">
        <v>236</v>
      </c>
      <c r="B581" s="14" t="s">
        <v>238</v>
      </c>
      <c r="C581" s="38" t="s">
        <v>44</v>
      </c>
      <c r="D581" s="47">
        <v>43727</v>
      </c>
      <c r="E581" s="50">
        <v>0.19893518518518519</v>
      </c>
      <c r="F581" s="24" t="s">
        <v>37</v>
      </c>
      <c r="G581" s="24" t="s">
        <v>60</v>
      </c>
      <c r="H581" s="48"/>
    </row>
    <row r="582" spans="1:8" ht="27.6" customHeight="1" x14ac:dyDescent="0.25">
      <c r="A582" s="20" t="s">
        <v>236</v>
      </c>
      <c r="B582" s="14" t="s">
        <v>238</v>
      </c>
      <c r="C582" s="38" t="s">
        <v>44</v>
      </c>
      <c r="D582" s="47">
        <v>43727</v>
      </c>
      <c r="E582" s="50">
        <v>0.19922453703703705</v>
      </c>
      <c r="F582" s="24" t="s">
        <v>37</v>
      </c>
      <c r="G582" s="24" t="s">
        <v>60</v>
      </c>
      <c r="H582" s="48"/>
    </row>
    <row r="583" spans="1:8" ht="27.6" customHeight="1" x14ac:dyDescent="0.25">
      <c r="A583" s="20" t="s">
        <v>236</v>
      </c>
      <c r="B583" s="14" t="s">
        <v>238</v>
      </c>
      <c r="C583" s="38" t="s">
        <v>44</v>
      </c>
      <c r="D583" s="47">
        <v>43727</v>
      </c>
      <c r="E583" s="50">
        <v>0.76726851851851852</v>
      </c>
      <c r="F583" s="24" t="s">
        <v>37</v>
      </c>
      <c r="G583" s="24" t="s">
        <v>60</v>
      </c>
      <c r="H583" s="48"/>
    </row>
    <row r="584" spans="1:8" ht="27.6" customHeight="1" x14ac:dyDescent="0.25">
      <c r="A584" s="20" t="s">
        <v>236</v>
      </c>
      <c r="B584" s="14" t="s">
        <v>238</v>
      </c>
      <c r="C584" s="38" t="s">
        <v>44</v>
      </c>
      <c r="D584" s="47">
        <v>43728</v>
      </c>
      <c r="E584" s="50">
        <v>4.1284722222222223E-2</v>
      </c>
      <c r="F584" s="24" t="s">
        <v>37</v>
      </c>
      <c r="G584" s="24" t="s">
        <v>60</v>
      </c>
      <c r="H584" s="48"/>
    </row>
    <row r="585" spans="1:8" ht="27.6" customHeight="1" x14ac:dyDescent="0.25">
      <c r="A585" s="20" t="s">
        <v>236</v>
      </c>
      <c r="B585" s="14" t="s">
        <v>238</v>
      </c>
      <c r="C585" s="38" t="s">
        <v>44</v>
      </c>
      <c r="D585" s="47">
        <v>43728</v>
      </c>
      <c r="E585" s="50">
        <v>4.3055555555555555E-2</v>
      </c>
      <c r="F585" s="24" t="s">
        <v>37</v>
      </c>
      <c r="G585" s="24" t="s">
        <v>60</v>
      </c>
      <c r="H585" s="48"/>
    </row>
    <row r="586" spans="1:8" ht="27.6" customHeight="1" x14ac:dyDescent="0.25">
      <c r="A586" s="20" t="s">
        <v>236</v>
      </c>
      <c r="B586" s="14" t="s">
        <v>238</v>
      </c>
      <c r="C586" s="38" t="s">
        <v>44</v>
      </c>
      <c r="D586" s="47">
        <v>43728</v>
      </c>
      <c r="E586" s="50">
        <v>4.5057870370370373E-2</v>
      </c>
      <c r="F586" s="24" t="s">
        <v>37</v>
      </c>
      <c r="G586" s="24" t="s">
        <v>60</v>
      </c>
      <c r="H586" s="48"/>
    </row>
    <row r="587" spans="1:8" ht="27.6" customHeight="1" x14ac:dyDescent="0.25">
      <c r="A587" s="20" t="s">
        <v>236</v>
      </c>
      <c r="B587" s="14" t="s">
        <v>238</v>
      </c>
      <c r="C587" s="38" t="s">
        <v>44</v>
      </c>
      <c r="D587" s="47">
        <v>43729</v>
      </c>
      <c r="E587" s="50">
        <v>8.3032407407407402E-2</v>
      </c>
      <c r="F587" s="24" t="s">
        <v>37</v>
      </c>
      <c r="G587" s="24" t="s">
        <v>60</v>
      </c>
      <c r="H587" s="48"/>
    </row>
    <row r="588" spans="1:8" ht="27.6" customHeight="1" x14ac:dyDescent="0.25">
      <c r="A588" s="20" t="s">
        <v>236</v>
      </c>
      <c r="B588" s="14" t="s">
        <v>238</v>
      </c>
      <c r="C588" s="38" t="s">
        <v>44</v>
      </c>
      <c r="D588" s="47">
        <v>43730</v>
      </c>
      <c r="E588" s="50">
        <v>0.81429398148148147</v>
      </c>
      <c r="F588" s="24" t="s">
        <v>37</v>
      </c>
      <c r="G588" s="24" t="s">
        <v>60</v>
      </c>
      <c r="H588" s="48"/>
    </row>
    <row r="589" spans="1:8" ht="27.6" customHeight="1" x14ac:dyDescent="0.25">
      <c r="A589" s="20" t="s">
        <v>236</v>
      </c>
      <c r="B589" s="14" t="s">
        <v>238</v>
      </c>
      <c r="C589" s="38" t="s">
        <v>44</v>
      </c>
      <c r="D589" s="47">
        <v>43731</v>
      </c>
      <c r="E589" s="50">
        <v>0.7990856481481482</v>
      </c>
      <c r="F589" s="24" t="s">
        <v>37</v>
      </c>
      <c r="G589" s="24" t="s">
        <v>60</v>
      </c>
      <c r="H589" s="48"/>
    </row>
    <row r="590" spans="1:8" ht="27.6" customHeight="1" x14ac:dyDescent="0.25">
      <c r="A590" s="20" t="s">
        <v>236</v>
      </c>
      <c r="B590" s="14" t="s">
        <v>238</v>
      </c>
      <c r="C590" s="38" t="s">
        <v>44</v>
      </c>
      <c r="D590" s="47">
        <v>43732</v>
      </c>
      <c r="E590" s="50">
        <v>0.79438657407407409</v>
      </c>
      <c r="F590" s="24" t="s">
        <v>37</v>
      </c>
      <c r="G590" s="24" t="s">
        <v>60</v>
      </c>
      <c r="H590" s="48"/>
    </row>
    <row r="591" spans="1:8" ht="27.6" customHeight="1" x14ac:dyDescent="0.25">
      <c r="A591" s="20" t="s">
        <v>236</v>
      </c>
      <c r="B591" s="14" t="s">
        <v>238</v>
      </c>
      <c r="C591" s="38" t="s">
        <v>44</v>
      </c>
      <c r="D591" s="47">
        <v>43732</v>
      </c>
      <c r="E591" s="50">
        <v>0.84495370370370371</v>
      </c>
      <c r="F591" s="24" t="s">
        <v>37</v>
      </c>
      <c r="G591" s="24" t="s">
        <v>60</v>
      </c>
      <c r="H591" s="48"/>
    </row>
    <row r="592" spans="1:8" ht="27.6" customHeight="1" x14ac:dyDescent="0.25">
      <c r="A592" s="20" t="s">
        <v>236</v>
      </c>
      <c r="B592" s="14" t="s">
        <v>238</v>
      </c>
      <c r="C592" s="38" t="s">
        <v>44</v>
      </c>
      <c r="D592" s="47">
        <v>43732</v>
      </c>
      <c r="E592" s="50">
        <v>0.96591435185185182</v>
      </c>
      <c r="F592" s="24" t="s">
        <v>37</v>
      </c>
      <c r="G592" s="24" t="s">
        <v>60</v>
      </c>
      <c r="H592" s="48"/>
    </row>
    <row r="593" spans="1:8" ht="27.6" customHeight="1" x14ac:dyDescent="0.25">
      <c r="A593" s="20" t="s">
        <v>236</v>
      </c>
      <c r="B593" s="14" t="s">
        <v>238</v>
      </c>
      <c r="C593" s="38" t="s">
        <v>44</v>
      </c>
      <c r="D593" s="47">
        <v>43732</v>
      </c>
      <c r="E593" s="50">
        <v>0.97479166666666661</v>
      </c>
      <c r="F593" s="24" t="s">
        <v>37</v>
      </c>
      <c r="G593" s="24" t="s">
        <v>60</v>
      </c>
      <c r="H593" s="48"/>
    </row>
    <row r="594" spans="1:8" ht="27.6" customHeight="1" x14ac:dyDescent="0.25">
      <c r="A594" s="20" t="s">
        <v>236</v>
      </c>
      <c r="B594" s="14" t="s">
        <v>238</v>
      </c>
      <c r="C594" s="38" t="s">
        <v>44</v>
      </c>
      <c r="D594" s="47">
        <v>43734</v>
      </c>
      <c r="E594" s="50">
        <v>0.21498842592592593</v>
      </c>
      <c r="F594" s="24" t="s">
        <v>37</v>
      </c>
      <c r="G594" s="24" t="s">
        <v>60</v>
      </c>
      <c r="H594" s="48"/>
    </row>
    <row r="595" spans="1:8" ht="27.6" customHeight="1" x14ac:dyDescent="0.25">
      <c r="A595" s="20" t="s">
        <v>236</v>
      </c>
      <c r="B595" s="14" t="s">
        <v>238</v>
      </c>
      <c r="C595" s="38" t="s">
        <v>44</v>
      </c>
      <c r="D595" s="47">
        <v>43737</v>
      </c>
      <c r="E595" s="50">
        <v>9.3738425925925919E-2</v>
      </c>
      <c r="F595" s="24" t="s">
        <v>37</v>
      </c>
      <c r="G595" s="24" t="s">
        <v>60</v>
      </c>
      <c r="H595" s="48"/>
    </row>
    <row r="596" spans="1:8" ht="27.6" customHeight="1" x14ac:dyDescent="0.25">
      <c r="A596" s="20" t="s">
        <v>236</v>
      </c>
      <c r="B596" s="14" t="s">
        <v>238</v>
      </c>
      <c r="C596" s="38" t="s">
        <v>44</v>
      </c>
      <c r="D596" s="47">
        <v>43748</v>
      </c>
      <c r="E596" s="50">
        <v>0.87069444444444444</v>
      </c>
      <c r="F596" s="24" t="s">
        <v>37</v>
      </c>
      <c r="G596" s="24" t="s">
        <v>60</v>
      </c>
      <c r="H596" s="48"/>
    </row>
    <row r="597" spans="1:8" ht="27.6" customHeight="1" x14ac:dyDescent="0.25">
      <c r="A597" s="20" t="s">
        <v>236</v>
      </c>
      <c r="B597" s="14" t="s">
        <v>238</v>
      </c>
      <c r="C597" s="38" t="s">
        <v>44</v>
      </c>
      <c r="D597" s="47">
        <v>43748</v>
      </c>
      <c r="E597" s="50">
        <v>0.96748842592592588</v>
      </c>
      <c r="F597" s="24" t="s">
        <v>37</v>
      </c>
      <c r="G597" s="24" t="s">
        <v>60</v>
      </c>
      <c r="H597" s="48"/>
    </row>
    <row r="598" spans="1:8" ht="27.6" customHeight="1" x14ac:dyDescent="0.25">
      <c r="A598" s="20" t="s">
        <v>236</v>
      </c>
      <c r="B598" s="14" t="s">
        <v>238</v>
      </c>
      <c r="C598" s="38" t="s">
        <v>44</v>
      </c>
      <c r="D598" s="47">
        <v>43749</v>
      </c>
      <c r="E598" s="50">
        <v>0.18133101851851852</v>
      </c>
      <c r="F598" s="24" t="s">
        <v>37</v>
      </c>
      <c r="G598" s="24" t="s">
        <v>60</v>
      </c>
      <c r="H598" s="48"/>
    </row>
    <row r="599" spans="1:8" ht="27.6" customHeight="1" x14ac:dyDescent="0.25">
      <c r="A599" s="20" t="s">
        <v>236</v>
      </c>
      <c r="B599" s="14" t="s">
        <v>238</v>
      </c>
      <c r="C599" s="38" t="s">
        <v>44</v>
      </c>
      <c r="D599" s="47">
        <v>43750</v>
      </c>
      <c r="E599" s="50">
        <v>0.16309027777777776</v>
      </c>
      <c r="F599" s="24" t="s">
        <v>37</v>
      </c>
      <c r="G599" s="24" t="s">
        <v>60</v>
      </c>
      <c r="H599" s="48"/>
    </row>
    <row r="600" spans="1:8" ht="27.6" customHeight="1" x14ac:dyDescent="0.25">
      <c r="A600" s="20" t="s">
        <v>236</v>
      </c>
      <c r="B600" s="14" t="s">
        <v>238</v>
      </c>
      <c r="C600" s="38" t="s">
        <v>44</v>
      </c>
      <c r="D600" s="47">
        <v>43752</v>
      </c>
      <c r="E600" s="50">
        <v>1.3344907407407408E-2</v>
      </c>
      <c r="F600" s="24" t="s">
        <v>37</v>
      </c>
      <c r="G600" s="24" t="s">
        <v>60</v>
      </c>
      <c r="H600" s="48"/>
    </row>
    <row r="601" spans="1:8" ht="27.6" customHeight="1" x14ac:dyDescent="0.25">
      <c r="A601" s="20" t="s">
        <v>236</v>
      </c>
      <c r="B601" s="14" t="s">
        <v>238</v>
      </c>
      <c r="C601" s="38" t="s">
        <v>44</v>
      </c>
      <c r="D601" s="47">
        <v>43752</v>
      </c>
      <c r="E601" s="50">
        <v>0.15415509259259258</v>
      </c>
      <c r="F601" s="24" t="s">
        <v>37</v>
      </c>
      <c r="G601" s="24" t="s">
        <v>60</v>
      </c>
      <c r="H601" s="48"/>
    </row>
    <row r="602" spans="1:8" ht="27.6" customHeight="1" x14ac:dyDescent="0.25">
      <c r="A602" s="20" t="s">
        <v>236</v>
      </c>
      <c r="B602" s="14" t="s">
        <v>238</v>
      </c>
      <c r="C602" s="38" t="s">
        <v>44</v>
      </c>
      <c r="D602" s="47">
        <v>43752</v>
      </c>
      <c r="E602" s="50">
        <v>0.16649305555555555</v>
      </c>
      <c r="F602" s="24" t="s">
        <v>37</v>
      </c>
      <c r="G602" s="24" t="s">
        <v>60</v>
      </c>
      <c r="H602" s="48"/>
    </row>
    <row r="603" spans="1:8" ht="27.6" customHeight="1" x14ac:dyDescent="0.25">
      <c r="A603" s="20" t="s">
        <v>236</v>
      </c>
      <c r="B603" s="14" t="s">
        <v>238</v>
      </c>
      <c r="C603" s="38" t="s">
        <v>44</v>
      </c>
      <c r="D603" s="47">
        <v>43752</v>
      </c>
      <c r="E603" s="50">
        <v>0.19957175925925927</v>
      </c>
      <c r="F603" s="24" t="s">
        <v>37</v>
      </c>
      <c r="G603" s="24" t="s">
        <v>60</v>
      </c>
      <c r="H603" s="48"/>
    </row>
    <row r="604" spans="1:8" ht="27.6" customHeight="1" x14ac:dyDescent="0.25">
      <c r="A604" s="20" t="s">
        <v>236</v>
      </c>
      <c r="B604" s="14" t="s">
        <v>238</v>
      </c>
      <c r="C604" s="38" t="s">
        <v>44</v>
      </c>
      <c r="D604" s="47">
        <v>43752</v>
      </c>
      <c r="E604" s="50">
        <v>0.83688657407407407</v>
      </c>
      <c r="F604" s="24" t="s">
        <v>37</v>
      </c>
      <c r="G604" s="24" t="s">
        <v>60</v>
      </c>
      <c r="H604" s="48"/>
    </row>
    <row r="605" spans="1:8" ht="27.6" customHeight="1" x14ac:dyDescent="0.25">
      <c r="A605" s="20" t="s">
        <v>236</v>
      </c>
      <c r="B605" s="14" t="s">
        <v>238</v>
      </c>
      <c r="C605" s="38" t="s">
        <v>44</v>
      </c>
      <c r="D605" s="47">
        <v>43753</v>
      </c>
      <c r="E605" s="50">
        <v>4.0879629629629627E-2</v>
      </c>
      <c r="F605" s="24" t="s">
        <v>37</v>
      </c>
      <c r="G605" s="24" t="s">
        <v>60</v>
      </c>
      <c r="H605" s="48"/>
    </row>
    <row r="606" spans="1:8" ht="27.6" customHeight="1" x14ac:dyDescent="0.25">
      <c r="A606" s="20" t="s">
        <v>236</v>
      </c>
      <c r="B606" s="14" t="s">
        <v>238</v>
      </c>
      <c r="C606" s="38" t="s">
        <v>44</v>
      </c>
      <c r="D606" s="47">
        <v>43755</v>
      </c>
      <c r="E606" s="50">
        <v>8.6435185185185184E-2</v>
      </c>
      <c r="F606" s="24" t="s">
        <v>37</v>
      </c>
      <c r="G606" s="24" t="s">
        <v>60</v>
      </c>
      <c r="H606" s="48"/>
    </row>
    <row r="607" spans="1:8" ht="27.6" customHeight="1" x14ac:dyDescent="0.25">
      <c r="A607" s="20" t="s">
        <v>236</v>
      </c>
      <c r="B607" s="14" t="s">
        <v>238</v>
      </c>
      <c r="C607" s="38" t="s">
        <v>44</v>
      </c>
      <c r="D607" s="47">
        <v>43756</v>
      </c>
      <c r="E607" s="50">
        <v>0.9811805555555555</v>
      </c>
      <c r="F607" s="24" t="s">
        <v>37</v>
      </c>
      <c r="G607" s="24" t="s">
        <v>60</v>
      </c>
      <c r="H607" s="48"/>
    </row>
    <row r="608" spans="1:8" ht="27.6" customHeight="1" x14ac:dyDescent="0.25">
      <c r="A608" s="20" t="s">
        <v>236</v>
      </c>
      <c r="B608" s="14" t="s">
        <v>238</v>
      </c>
      <c r="C608" s="38" t="s">
        <v>44</v>
      </c>
      <c r="D608" s="47">
        <v>43757</v>
      </c>
      <c r="E608" s="50">
        <v>0.85259259259259257</v>
      </c>
      <c r="F608" s="24" t="s">
        <v>37</v>
      </c>
      <c r="G608" s="24" t="s">
        <v>60</v>
      </c>
      <c r="H608" s="48"/>
    </row>
    <row r="609" spans="1:8" ht="27.6" customHeight="1" x14ac:dyDescent="0.25">
      <c r="A609" s="20" t="s">
        <v>236</v>
      </c>
      <c r="B609" s="14" t="s">
        <v>238</v>
      </c>
      <c r="C609" s="38" t="s">
        <v>44</v>
      </c>
      <c r="D609" s="47">
        <v>43758</v>
      </c>
      <c r="E609" s="50">
        <v>0.82467592592592598</v>
      </c>
      <c r="F609" s="24" t="s">
        <v>37</v>
      </c>
      <c r="G609" s="24" t="s">
        <v>60</v>
      </c>
      <c r="H609" s="48"/>
    </row>
    <row r="610" spans="1:8" ht="27.6" customHeight="1" x14ac:dyDescent="0.25">
      <c r="A610" s="20" t="s">
        <v>236</v>
      </c>
      <c r="B610" s="14" t="s">
        <v>238</v>
      </c>
      <c r="C610" s="38" t="s">
        <v>44</v>
      </c>
      <c r="D610" s="47">
        <v>43758</v>
      </c>
      <c r="E610" s="50">
        <v>0.94109953703703708</v>
      </c>
      <c r="F610" s="24" t="s">
        <v>37</v>
      </c>
      <c r="G610" s="24" t="s">
        <v>60</v>
      </c>
      <c r="H610" s="48"/>
    </row>
    <row r="611" spans="1:8" ht="27.6" customHeight="1" x14ac:dyDescent="0.25">
      <c r="A611" s="20" t="s">
        <v>236</v>
      </c>
      <c r="B611" s="14" t="s">
        <v>238</v>
      </c>
      <c r="C611" s="38" t="s">
        <v>44</v>
      </c>
      <c r="D611" s="47">
        <v>43760</v>
      </c>
      <c r="E611" s="50">
        <v>0.16593749999999999</v>
      </c>
      <c r="F611" s="24" t="s">
        <v>37</v>
      </c>
      <c r="G611" s="24" t="s">
        <v>60</v>
      </c>
      <c r="H611" s="48"/>
    </row>
    <row r="612" spans="1:8" ht="27.6" customHeight="1" x14ac:dyDescent="0.25">
      <c r="A612" s="20" t="s">
        <v>236</v>
      </c>
      <c r="B612" s="14" t="s">
        <v>238</v>
      </c>
      <c r="C612" s="38" t="s">
        <v>44</v>
      </c>
      <c r="D612" s="47">
        <v>43760</v>
      </c>
      <c r="E612" s="50">
        <v>0.82682870370370365</v>
      </c>
      <c r="F612" s="24" t="s">
        <v>37</v>
      </c>
      <c r="G612" s="24" t="s">
        <v>60</v>
      </c>
      <c r="H612" s="48"/>
    </row>
    <row r="613" spans="1:8" ht="27.6" customHeight="1" x14ac:dyDescent="0.25">
      <c r="A613" s="20" t="s">
        <v>236</v>
      </c>
      <c r="B613" s="14" t="s">
        <v>238</v>
      </c>
      <c r="C613" s="38" t="s">
        <v>44</v>
      </c>
      <c r="D613" s="47">
        <v>43763</v>
      </c>
      <c r="E613" s="50">
        <v>7.3958333333333333E-3</v>
      </c>
      <c r="F613" s="24" t="s">
        <v>37</v>
      </c>
      <c r="G613" s="24" t="s">
        <v>60</v>
      </c>
      <c r="H613" s="48"/>
    </row>
    <row r="614" spans="1:8" ht="27.6" customHeight="1" x14ac:dyDescent="0.25">
      <c r="A614" s="20" t="s">
        <v>236</v>
      </c>
      <c r="B614" s="14" t="s">
        <v>238</v>
      </c>
      <c r="C614" s="38" t="s">
        <v>44</v>
      </c>
      <c r="D614" s="47">
        <v>43763</v>
      </c>
      <c r="E614" s="50">
        <v>0.83989583333333329</v>
      </c>
      <c r="F614" s="24" t="s">
        <v>37</v>
      </c>
      <c r="G614" s="24" t="s">
        <v>60</v>
      </c>
      <c r="H614" s="48"/>
    </row>
    <row r="615" spans="1:8" ht="27.6" customHeight="1" x14ac:dyDescent="0.25">
      <c r="A615" s="20" t="s">
        <v>236</v>
      </c>
      <c r="B615" s="14" t="s">
        <v>238</v>
      </c>
      <c r="C615" s="38" t="s">
        <v>44</v>
      </c>
      <c r="D615" s="47">
        <v>43764</v>
      </c>
      <c r="E615" s="50">
        <v>1.0023148148148147E-2</v>
      </c>
      <c r="F615" s="24" t="s">
        <v>37</v>
      </c>
      <c r="G615" s="24" t="s">
        <v>60</v>
      </c>
      <c r="H615" s="48"/>
    </row>
    <row r="616" spans="1:8" ht="27.6" customHeight="1" x14ac:dyDescent="0.25">
      <c r="A616" s="20" t="s">
        <v>236</v>
      </c>
      <c r="B616" s="14" t="s">
        <v>238</v>
      </c>
      <c r="C616" s="38" t="s">
        <v>44</v>
      </c>
      <c r="D616" s="47">
        <v>43764</v>
      </c>
      <c r="E616" s="50">
        <v>0.18246527777777777</v>
      </c>
      <c r="F616" s="24" t="s">
        <v>37</v>
      </c>
      <c r="G616" s="24" t="s">
        <v>60</v>
      </c>
      <c r="H616" s="48"/>
    </row>
    <row r="617" spans="1:8" ht="27.6" customHeight="1" x14ac:dyDescent="0.25">
      <c r="A617" s="20" t="s">
        <v>236</v>
      </c>
      <c r="B617" s="14" t="s">
        <v>238</v>
      </c>
      <c r="C617" s="38" t="s">
        <v>44</v>
      </c>
      <c r="D617" s="47">
        <v>43764</v>
      </c>
      <c r="E617" s="50">
        <v>0.90285879629629628</v>
      </c>
      <c r="F617" s="24" t="s">
        <v>37</v>
      </c>
      <c r="G617" s="24" t="s">
        <v>60</v>
      </c>
      <c r="H617" s="48"/>
    </row>
    <row r="618" spans="1:8" ht="27.6" customHeight="1" x14ac:dyDescent="0.25">
      <c r="A618" s="20" t="s">
        <v>236</v>
      </c>
      <c r="B618" s="14" t="s">
        <v>238</v>
      </c>
      <c r="C618" s="38" t="s">
        <v>44</v>
      </c>
      <c r="D618" s="47">
        <v>43765</v>
      </c>
      <c r="E618" s="50">
        <v>8.7974537037037032E-2</v>
      </c>
      <c r="F618" s="24" t="s">
        <v>37</v>
      </c>
      <c r="G618" s="24" t="s">
        <v>60</v>
      </c>
      <c r="H618" s="48"/>
    </row>
    <row r="619" spans="1:8" ht="27.6" customHeight="1" x14ac:dyDescent="0.25">
      <c r="A619" s="20" t="s">
        <v>236</v>
      </c>
      <c r="B619" s="14" t="s">
        <v>238</v>
      </c>
      <c r="C619" s="38" t="s">
        <v>44</v>
      </c>
      <c r="D619" s="47">
        <v>43765</v>
      </c>
      <c r="E619" s="50">
        <v>0.96395833333333336</v>
      </c>
      <c r="F619" s="24" t="s">
        <v>37</v>
      </c>
      <c r="G619" s="24" t="s">
        <v>60</v>
      </c>
      <c r="H619" s="48"/>
    </row>
    <row r="620" spans="1:8" ht="27.6" customHeight="1" x14ac:dyDescent="0.25">
      <c r="A620" s="20" t="s">
        <v>236</v>
      </c>
      <c r="B620" s="14" t="s">
        <v>238</v>
      </c>
      <c r="C620" s="38" t="s">
        <v>44</v>
      </c>
      <c r="D620" s="47">
        <v>43767</v>
      </c>
      <c r="E620" s="50">
        <v>3.888888888888889E-2</v>
      </c>
      <c r="F620" s="24" t="s">
        <v>37</v>
      </c>
      <c r="G620" s="24" t="s">
        <v>60</v>
      </c>
      <c r="H620" s="48"/>
    </row>
    <row r="621" spans="1:8" ht="27.6" customHeight="1" x14ac:dyDescent="0.25">
      <c r="A621" s="20" t="s">
        <v>236</v>
      </c>
      <c r="B621" s="14" t="s">
        <v>238</v>
      </c>
      <c r="C621" s="38" t="s">
        <v>44</v>
      </c>
      <c r="D621" s="47">
        <v>43767</v>
      </c>
      <c r="E621" s="50">
        <v>3.9166666666666669E-2</v>
      </c>
      <c r="F621" s="24" t="s">
        <v>37</v>
      </c>
      <c r="G621" s="24" t="s">
        <v>60</v>
      </c>
      <c r="H621" s="48"/>
    </row>
    <row r="622" spans="1:8" ht="27.6" customHeight="1" x14ac:dyDescent="0.25">
      <c r="A622" s="20" t="s">
        <v>236</v>
      </c>
      <c r="B622" s="14" t="s">
        <v>238</v>
      </c>
      <c r="C622" s="38" t="s">
        <v>44</v>
      </c>
      <c r="D622" s="47">
        <v>43767</v>
      </c>
      <c r="E622" s="50">
        <v>3.9166666666666669E-2</v>
      </c>
      <c r="F622" s="24" t="s">
        <v>37</v>
      </c>
      <c r="G622" s="24" t="s">
        <v>60</v>
      </c>
      <c r="H622" s="48"/>
    </row>
    <row r="623" spans="1:8" ht="27.6" customHeight="1" x14ac:dyDescent="0.25">
      <c r="A623" s="20" t="s">
        <v>236</v>
      </c>
      <c r="B623" s="14" t="s">
        <v>238</v>
      </c>
      <c r="C623" s="38" t="s">
        <v>44</v>
      </c>
      <c r="D623" s="47">
        <v>43767</v>
      </c>
      <c r="E623" s="50">
        <v>0.92523148148148149</v>
      </c>
      <c r="F623" s="24" t="s">
        <v>37</v>
      </c>
      <c r="G623" s="24" t="s">
        <v>60</v>
      </c>
      <c r="H623" s="48"/>
    </row>
    <row r="624" spans="1:8" ht="27.6" customHeight="1" x14ac:dyDescent="0.25">
      <c r="A624" s="20" t="s">
        <v>236</v>
      </c>
      <c r="B624" s="14" t="s">
        <v>238</v>
      </c>
      <c r="C624" s="38" t="s">
        <v>44</v>
      </c>
      <c r="D624" s="47">
        <v>43769</v>
      </c>
      <c r="E624" s="50">
        <v>0.12921296296296297</v>
      </c>
      <c r="F624" s="24" t="s">
        <v>37</v>
      </c>
      <c r="G624" s="24" t="s">
        <v>60</v>
      </c>
      <c r="H624" s="48"/>
    </row>
    <row r="625" spans="1:8" ht="27.6" customHeight="1" x14ac:dyDescent="0.25">
      <c r="A625" s="20" t="s">
        <v>236</v>
      </c>
      <c r="B625" s="14" t="s">
        <v>238</v>
      </c>
      <c r="C625" s="38" t="s">
        <v>44</v>
      </c>
      <c r="D625" s="47">
        <v>43769</v>
      </c>
      <c r="E625" s="50">
        <v>0.85917824074074078</v>
      </c>
      <c r="F625" s="24" t="s">
        <v>37</v>
      </c>
      <c r="G625" s="24" t="s">
        <v>60</v>
      </c>
      <c r="H625" s="48"/>
    </row>
    <row r="626" spans="1:8" ht="27.6" customHeight="1" x14ac:dyDescent="0.25">
      <c r="A626" s="20" t="s">
        <v>236</v>
      </c>
      <c r="B626" s="14" t="s">
        <v>238</v>
      </c>
      <c r="C626" s="38" t="s">
        <v>44</v>
      </c>
      <c r="D626" s="47">
        <v>43779</v>
      </c>
      <c r="E626" s="50">
        <v>0.93642361111111116</v>
      </c>
      <c r="F626" s="24" t="s">
        <v>37</v>
      </c>
      <c r="G626" s="24" t="s">
        <v>60</v>
      </c>
      <c r="H626" s="48"/>
    </row>
    <row r="627" spans="1:8" ht="27.6" customHeight="1" x14ac:dyDescent="0.25">
      <c r="A627" s="20" t="s">
        <v>236</v>
      </c>
      <c r="B627" s="14" t="s">
        <v>238</v>
      </c>
      <c r="C627" s="38" t="s">
        <v>44</v>
      </c>
      <c r="D627" s="47">
        <v>43780</v>
      </c>
      <c r="E627" s="50">
        <v>2.9189814814814814E-2</v>
      </c>
      <c r="F627" s="24" t="s">
        <v>37</v>
      </c>
      <c r="G627" s="24" t="s">
        <v>60</v>
      </c>
      <c r="H627" s="48"/>
    </row>
    <row r="628" spans="1:8" ht="27.6" customHeight="1" x14ac:dyDescent="0.25">
      <c r="A628" s="20" t="s">
        <v>236</v>
      </c>
      <c r="B628" s="14" t="s">
        <v>238</v>
      </c>
      <c r="C628" s="38" t="s">
        <v>44</v>
      </c>
      <c r="D628" s="47">
        <v>43781</v>
      </c>
      <c r="E628" s="50">
        <v>0.83922453703703703</v>
      </c>
      <c r="F628" s="24" t="s">
        <v>37</v>
      </c>
      <c r="G628" s="24" t="s">
        <v>60</v>
      </c>
      <c r="H628" s="48"/>
    </row>
    <row r="629" spans="1:8" ht="27.6" customHeight="1" x14ac:dyDescent="0.25">
      <c r="A629" s="20" t="s">
        <v>236</v>
      </c>
      <c r="B629" s="14" t="s">
        <v>238</v>
      </c>
      <c r="C629" s="38" t="s">
        <v>44</v>
      </c>
      <c r="D629" s="47">
        <v>43781</v>
      </c>
      <c r="E629" s="50">
        <v>0.83964120370370365</v>
      </c>
      <c r="F629" s="24" t="s">
        <v>37</v>
      </c>
      <c r="G629" s="24" t="s">
        <v>60</v>
      </c>
      <c r="H629" s="48"/>
    </row>
    <row r="630" spans="1:8" ht="27.6" customHeight="1" x14ac:dyDescent="0.25">
      <c r="A630" s="20" t="s">
        <v>236</v>
      </c>
      <c r="B630" s="14" t="s">
        <v>238</v>
      </c>
      <c r="C630" s="38" t="s">
        <v>44</v>
      </c>
      <c r="D630" s="47">
        <v>43781</v>
      </c>
      <c r="E630" s="50">
        <v>0.84001157407407412</v>
      </c>
      <c r="F630" s="24" t="s">
        <v>37</v>
      </c>
      <c r="G630" s="24" t="s">
        <v>60</v>
      </c>
      <c r="H630" s="48"/>
    </row>
    <row r="631" spans="1:8" ht="27.6" customHeight="1" x14ac:dyDescent="0.25">
      <c r="A631" s="20" t="s">
        <v>236</v>
      </c>
      <c r="B631" s="14" t="s">
        <v>238</v>
      </c>
      <c r="C631" s="38" t="s">
        <v>44</v>
      </c>
      <c r="D631" s="47">
        <v>43809</v>
      </c>
      <c r="E631" s="50">
        <v>2.1967592592592594E-2</v>
      </c>
      <c r="F631" s="24" t="s">
        <v>37</v>
      </c>
      <c r="G631" s="24" t="s">
        <v>60</v>
      </c>
      <c r="H631" s="48"/>
    </row>
    <row r="632" spans="1:8" ht="27.6" customHeight="1" x14ac:dyDescent="0.25">
      <c r="A632" s="20" t="s">
        <v>236</v>
      </c>
      <c r="B632" s="14" t="s">
        <v>238</v>
      </c>
      <c r="C632" s="38" t="s">
        <v>44</v>
      </c>
      <c r="D632" s="47">
        <v>43809</v>
      </c>
      <c r="E632" s="50">
        <v>0.16056712962962963</v>
      </c>
      <c r="F632" s="24" t="s">
        <v>37</v>
      </c>
      <c r="G632" s="24" t="s">
        <v>60</v>
      </c>
      <c r="H632" s="48"/>
    </row>
    <row r="633" spans="1:8" ht="27.6" customHeight="1" x14ac:dyDescent="0.25">
      <c r="A633" s="20" t="s">
        <v>236</v>
      </c>
      <c r="B633" s="14" t="s">
        <v>238</v>
      </c>
      <c r="C633" s="38" t="s">
        <v>44</v>
      </c>
      <c r="D633" s="47">
        <v>43809</v>
      </c>
      <c r="E633" s="50">
        <v>0.8508796296296296</v>
      </c>
      <c r="F633" s="24" t="s">
        <v>37</v>
      </c>
      <c r="G633" s="24" t="s">
        <v>60</v>
      </c>
      <c r="H633" s="48"/>
    </row>
    <row r="634" spans="1:8" ht="27.6" customHeight="1" x14ac:dyDescent="0.25">
      <c r="A634" s="20" t="s">
        <v>236</v>
      </c>
      <c r="B634" s="14" t="s">
        <v>238</v>
      </c>
      <c r="C634" s="38" t="s">
        <v>44</v>
      </c>
      <c r="D634" s="47">
        <v>43809</v>
      </c>
      <c r="E634" s="50">
        <v>0.98939814814814819</v>
      </c>
      <c r="F634" s="24" t="s">
        <v>37</v>
      </c>
      <c r="G634" s="24" t="s">
        <v>60</v>
      </c>
      <c r="H634" s="48"/>
    </row>
    <row r="635" spans="1:8" ht="27.6" customHeight="1" x14ac:dyDescent="0.25">
      <c r="A635" s="20" t="s">
        <v>236</v>
      </c>
      <c r="B635" s="14" t="s">
        <v>238</v>
      </c>
      <c r="C635" s="38" t="s">
        <v>44</v>
      </c>
      <c r="D635" s="47">
        <v>43810</v>
      </c>
      <c r="E635" s="50">
        <v>6.5034722222222216E-2</v>
      </c>
      <c r="F635" s="24" t="s">
        <v>37</v>
      </c>
      <c r="G635" s="24" t="s">
        <v>60</v>
      </c>
      <c r="H635" s="48"/>
    </row>
    <row r="636" spans="1:8" ht="27.6" customHeight="1" x14ac:dyDescent="0.25">
      <c r="A636" s="20" t="s">
        <v>236</v>
      </c>
      <c r="B636" s="14" t="s">
        <v>238</v>
      </c>
      <c r="C636" s="38" t="s">
        <v>44</v>
      </c>
      <c r="D636" s="47">
        <v>43810</v>
      </c>
      <c r="E636" s="50">
        <v>8.1840277777777776E-2</v>
      </c>
      <c r="F636" s="24" t="s">
        <v>37</v>
      </c>
      <c r="G636" s="24" t="s">
        <v>60</v>
      </c>
      <c r="H636" s="48"/>
    </row>
    <row r="637" spans="1:8" ht="27.6" customHeight="1" x14ac:dyDescent="0.25">
      <c r="A637" s="20" t="s">
        <v>236</v>
      </c>
      <c r="B637" s="14" t="s">
        <v>238</v>
      </c>
      <c r="C637" s="38" t="s">
        <v>44</v>
      </c>
      <c r="D637" s="47">
        <v>43810</v>
      </c>
      <c r="E637" s="50">
        <v>0.84611111111111115</v>
      </c>
      <c r="F637" s="24" t="s">
        <v>37</v>
      </c>
      <c r="G637" s="24" t="s">
        <v>60</v>
      </c>
      <c r="H637" s="48"/>
    </row>
    <row r="638" spans="1:8" ht="27.6" customHeight="1" x14ac:dyDescent="0.25">
      <c r="A638" s="20" t="s">
        <v>236</v>
      </c>
      <c r="B638" s="14" t="s">
        <v>238</v>
      </c>
      <c r="C638" s="38" t="s">
        <v>44</v>
      </c>
      <c r="D638" s="47">
        <v>43810</v>
      </c>
      <c r="E638" s="50">
        <v>0.86101851851851852</v>
      </c>
      <c r="F638" s="24" t="s">
        <v>37</v>
      </c>
      <c r="G638" s="24" t="s">
        <v>60</v>
      </c>
      <c r="H638" s="48"/>
    </row>
    <row r="639" spans="1:8" ht="27.6" customHeight="1" x14ac:dyDescent="0.25">
      <c r="A639" s="20" t="s">
        <v>236</v>
      </c>
      <c r="B639" s="14" t="s">
        <v>238</v>
      </c>
      <c r="C639" s="38" t="s">
        <v>44</v>
      </c>
      <c r="D639" s="47">
        <v>43811</v>
      </c>
      <c r="E639" s="50">
        <v>0.99968749999999995</v>
      </c>
      <c r="F639" s="24" t="s">
        <v>37</v>
      </c>
      <c r="G639" s="24" t="s">
        <v>60</v>
      </c>
      <c r="H639" s="48"/>
    </row>
    <row r="640" spans="1:8" ht="27.6" customHeight="1" x14ac:dyDescent="0.25">
      <c r="A640" s="20" t="s">
        <v>236</v>
      </c>
      <c r="B640" s="14" t="s">
        <v>238</v>
      </c>
      <c r="C640" s="38" t="s">
        <v>44</v>
      </c>
      <c r="D640" s="47">
        <v>43834</v>
      </c>
      <c r="E640" s="50">
        <v>0.80745370370370373</v>
      </c>
      <c r="F640" s="24" t="s">
        <v>37</v>
      </c>
      <c r="G640" s="24" t="s">
        <v>60</v>
      </c>
      <c r="H640" s="48"/>
    </row>
    <row r="641" spans="1:8" ht="27.6" customHeight="1" x14ac:dyDescent="0.25">
      <c r="A641" s="20" t="s">
        <v>236</v>
      </c>
      <c r="B641" s="14" t="s">
        <v>238</v>
      </c>
      <c r="C641" s="38" t="s">
        <v>44</v>
      </c>
      <c r="D641" s="47">
        <v>43835</v>
      </c>
      <c r="E641" s="50">
        <v>7.436342592592593E-2</v>
      </c>
      <c r="F641" s="24" t="s">
        <v>37</v>
      </c>
      <c r="G641" s="24" t="s">
        <v>60</v>
      </c>
      <c r="H641" s="48"/>
    </row>
    <row r="642" spans="1:8" ht="27.6" customHeight="1" x14ac:dyDescent="0.25">
      <c r="A642" s="20" t="s">
        <v>236</v>
      </c>
      <c r="B642" s="14" t="s">
        <v>238</v>
      </c>
      <c r="C642" s="38" t="s">
        <v>44</v>
      </c>
      <c r="D642" s="47">
        <v>43836</v>
      </c>
      <c r="E642" s="50">
        <v>9.0775462962962961E-2</v>
      </c>
      <c r="F642" s="24" t="s">
        <v>37</v>
      </c>
      <c r="G642" s="24" t="s">
        <v>60</v>
      </c>
      <c r="H642" s="48"/>
    </row>
    <row r="643" spans="1:8" ht="27.6" customHeight="1" x14ac:dyDescent="0.25">
      <c r="A643" s="20" t="s">
        <v>236</v>
      </c>
      <c r="B643" s="14" t="s">
        <v>238</v>
      </c>
      <c r="C643" s="38" t="s">
        <v>44</v>
      </c>
      <c r="D643" s="47">
        <v>43840</v>
      </c>
      <c r="E643" s="50">
        <v>0.85460648148148144</v>
      </c>
      <c r="F643" s="24" t="s">
        <v>37</v>
      </c>
      <c r="G643" s="24" t="s">
        <v>60</v>
      </c>
      <c r="H643" s="48"/>
    </row>
    <row r="644" spans="1:8" ht="27.6" customHeight="1" x14ac:dyDescent="0.25">
      <c r="A644" s="20" t="s">
        <v>236</v>
      </c>
      <c r="B644" s="14" t="s">
        <v>238</v>
      </c>
      <c r="C644" s="38" t="s">
        <v>44</v>
      </c>
      <c r="D644" s="47">
        <v>43862</v>
      </c>
      <c r="E644" s="50">
        <v>0.93158564814814815</v>
      </c>
      <c r="F644" s="24" t="s">
        <v>37</v>
      </c>
      <c r="G644" s="24" t="s">
        <v>60</v>
      </c>
      <c r="H644" s="48"/>
    </row>
    <row r="645" spans="1:8" ht="27.6" customHeight="1" x14ac:dyDescent="0.25">
      <c r="A645" s="20" t="s">
        <v>236</v>
      </c>
      <c r="B645" s="14" t="s">
        <v>238</v>
      </c>
      <c r="C645" s="38" t="s">
        <v>44</v>
      </c>
      <c r="D645" s="47">
        <v>43844</v>
      </c>
      <c r="E645" s="50">
        <v>0.86368055555555556</v>
      </c>
      <c r="F645" s="24" t="s">
        <v>37</v>
      </c>
      <c r="G645" s="24" t="s">
        <v>60</v>
      </c>
      <c r="H645" s="48"/>
    </row>
    <row r="646" spans="1:8" ht="27.6" customHeight="1" x14ac:dyDescent="0.25">
      <c r="A646" s="20" t="s">
        <v>236</v>
      </c>
      <c r="B646" s="14" t="s">
        <v>238</v>
      </c>
      <c r="C646" s="38" t="s">
        <v>44</v>
      </c>
      <c r="D646" s="47">
        <v>43844</v>
      </c>
      <c r="E646" s="50">
        <v>0.91934027777777783</v>
      </c>
      <c r="F646" s="24" t="s">
        <v>37</v>
      </c>
      <c r="G646" s="24" t="s">
        <v>60</v>
      </c>
      <c r="H646" s="48"/>
    </row>
    <row r="647" spans="1:8" ht="27.6" customHeight="1" x14ac:dyDescent="0.25">
      <c r="A647" s="20" t="s">
        <v>236</v>
      </c>
      <c r="B647" s="14" t="s">
        <v>238</v>
      </c>
      <c r="C647" s="38" t="s">
        <v>44</v>
      </c>
      <c r="D647" s="47">
        <v>43844</v>
      </c>
      <c r="E647" s="50">
        <v>0.9334027777777778</v>
      </c>
      <c r="F647" s="24" t="s">
        <v>37</v>
      </c>
      <c r="G647" s="24" t="s">
        <v>60</v>
      </c>
      <c r="H647" s="48"/>
    </row>
    <row r="648" spans="1:8" ht="27.6" customHeight="1" x14ac:dyDescent="0.25">
      <c r="A648" s="20" t="s">
        <v>236</v>
      </c>
      <c r="B648" s="14" t="s">
        <v>238</v>
      </c>
      <c r="C648" s="38" t="s">
        <v>44</v>
      </c>
      <c r="D648" s="47">
        <v>43783</v>
      </c>
      <c r="E648" s="50">
        <v>1.4039351851851851E-2</v>
      </c>
      <c r="F648" s="24" t="s">
        <v>37</v>
      </c>
      <c r="G648" s="24" t="s">
        <v>60</v>
      </c>
      <c r="H648" s="48"/>
    </row>
    <row r="649" spans="1:8" ht="27.6" customHeight="1" x14ac:dyDescent="0.25">
      <c r="A649" s="20" t="s">
        <v>236</v>
      </c>
      <c r="B649" s="14" t="s">
        <v>238</v>
      </c>
      <c r="C649" s="38" t="s">
        <v>44</v>
      </c>
      <c r="D649" s="47">
        <v>43783</v>
      </c>
      <c r="E649" s="50">
        <v>0.82554398148148145</v>
      </c>
      <c r="F649" s="24" t="s">
        <v>37</v>
      </c>
      <c r="G649" s="24" t="s">
        <v>60</v>
      </c>
      <c r="H649" s="48"/>
    </row>
    <row r="650" spans="1:8" ht="27.6" customHeight="1" x14ac:dyDescent="0.25">
      <c r="A650" s="20" t="s">
        <v>236</v>
      </c>
      <c r="B650" s="14" t="s">
        <v>238</v>
      </c>
      <c r="C650" s="38" t="s">
        <v>44</v>
      </c>
      <c r="D650" s="47">
        <v>43813</v>
      </c>
      <c r="E650" s="50">
        <v>0.88866898148148143</v>
      </c>
      <c r="F650" s="24" t="s">
        <v>37</v>
      </c>
      <c r="G650" s="24" t="s">
        <v>60</v>
      </c>
      <c r="H650" s="48"/>
    </row>
    <row r="651" spans="1:8" ht="27.6" customHeight="1" x14ac:dyDescent="0.25">
      <c r="A651" s="20" t="s">
        <v>236</v>
      </c>
      <c r="B651" s="14" t="s">
        <v>238</v>
      </c>
      <c r="C651" s="38" t="s">
        <v>44</v>
      </c>
      <c r="D651" s="47">
        <v>43784</v>
      </c>
      <c r="E651" s="50">
        <v>0.14528935185185185</v>
      </c>
      <c r="F651" s="24" t="s">
        <v>37</v>
      </c>
      <c r="G651" s="24" t="s">
        <v>60</v>
      </c>
      <c r="H651" s="48"/>
    </row>
    <row r="652" spans="1:8" ht="27.6" customHeight="1" x14ac:dyDescent="0.25">
      <c r="A652" s="20" t="s">
        <v>236</v>
      </c>
      <c r="B652" s="14" t="s">
        <v>238</v>
      </c>
      <c r="C652" s="38" t="s">
        <v>44</v>
      </c>
      <c r="D652" s="47">
        <v>43784</v>
      </c>
      <c r="E652" s="50">
        <v>0.82695601851851852</v>
      </c>
      <c r="F652" s="24" t="s">
        <v>37</v>
      </c>
      <c r="G652" s="24" t="s">
        <v>60</v>
      </c>
      <c r="H652" s="48"/>
    </row>
    <row r="653" spans="1:8" ht="27.6" customHeight="1" x14ac:dyDescent="0.25">
      <c r="A653" s="20" t="s">
        <v>236</v>
      </c>
      <c r="B653" s="14" t="s">
        <v>238</v>
      </c>
      <c r="C653" s="38" t="s">
        <v>44</v>
      </c>
      <c r="D653" s="47">
        <v>43846</v>
      </c>
      <c r="E653" s="50">
        <v>0.12446759259259259</v>
      </c>
      <c r="F653" s="24" t="s">
        <v>37</v>
      </c>
      <c r="G653" s="24" t="s">
        <v>60</v>
      </c>
      <c r="H653" s="48"/>
    </row>
    <row r="654" spans="1:8" ht="27.6" customHeight="1" x14ac:dyDescent="0.25">
      <c r="A654" s="20" t="s">
        <v>236</v>
      </c>
      <c r="B654" s="14" t="s">
        <v>238</v>
      </c>
      <c r="C654" s="38" t="s">
        <v>44</v>
      </c>
      <c r="D654" s="47">
        <v>43815</v>
      </c>
      <c r="E654" s="50">
        <v>5.6111111111111112E-2</v>
      </c>
      <c r="F654" s="24" t="s">
        <v>37</v>
      </c>
      <c r="G654" s="24" t="s">
        <v>60</v>
      </c>
      <c r="H654" s="48"/>
    </row>
    <row r="655" spans="1:8" ht="27.6" customHeight="1" x14ac:dyDescent="0.25">
      <c r="A655" s="20" t="s">
        <v>236</v>
      </c>
      <c r="B655" s="14" t="s">
        <v>238</v>
      </c>
      <c r="C655" s="38" t="s">
        <v>44</v>
      </c>
      <c r="D655" s="47">
        <v>43848</v>
      </c>
      <c r="E655" s="50">
        <v>7.9710648148148142E-2</v>
      </c>
      <c r="F655" s="24" t="s">
        <v>37</v>
      </c>
      <c r="G655" s="24" t="s">
        <v>60</v>
      </c>
      <c r="H655" s="48"/>
    </row>
    <row r="656" spans="1:8" ht="27.6" customHeight="1" x14ac:dyDescent="0.25">
      <c r="A656" s="20" t="s">
        <v>236</v>
      </c>
      <c r="B656" s="14" t="s">
        <v>238</v>
      </c>
      <c r="C656" s="38" t="s">
        <v>44</v>
      </c>
      <c r="D656" s="47">
        <v>43848</v>
      </c>
      <c r="E656" s="50">
        <v>0.10138888888888889</v>
      </c>
      <c r="F656" s="24" t="s">
        <v>37</v>
      </c>
      <c r="G656" s="24" t="s">
        <v>60</v>
      </c>
      <c r="H656" s="48"/>
    </row>
    <row r="657" spans="1:8" ht="27.6" customHeight="1" x14ac:dyDescent="0.25">
      <c r="A657" s="20" t="s">
        <v>236</v>
      </c>
      <c r="B657" s="14" t="s">
        <v>238</v>
      </c>
      <c r="C657" s="38" t="s">
        <v>44</v>
      </c>
      <c r="D657" s="47">
        <v>43848</v>
      </c>
      <c r="E657" s="50">
        <v>0.13737268518518519</v>
      </c>
      <c r="F657" s="24" t="s">
        <v>37</v>
      </c>
      <c r="G657" s="24" t="s">
        <v>60</v>
      </c>
      <c r="H657" s="48"/>
    </row>
    <row r="658" spans="1:8" ht="27.6" customHeight="1" x14ac:dyDescent="0.25">
      <c r="A658" s="20" t="s">
        <v>236</v>
      </c>
      <c r="B658" s="14" t="s">
        <v>238</v>
      </c>
      <c r="C658" s="38" t="s">
        <v>44</v>
      </c>
      <c r="D658" s="47">
        <v>43817</v>
      </c>
      <c r="E658" s="50">
        <v>6.0601851851851851E-2</v>
      </c>
      <c r="F658" s="24" t="s">
        <v>37</v>
      </c>
      <c r="G658" s="24" t="s">
        <v>60</v>
      </c>
      <c r="H658" s="48"/>
    </row>
    <row r="659" spans="1:8" ht="27.6" customHeight="1" x14ac:dyDescent="0.25">
      <c r="A659" s="20" t="s">
        <v>236</v>
      </c>
      <c r="B659" s="14" t="s">
        <v>238</v>
      </c>
      <c r="C659" s="38" t="s">
        <v>44</v>
      </c>
      <c r="D659" s="47">
        <v>43817</v>
      </c>
      <c r="E659" s="50">
        <v>6.9189814814814815E-2</v>
      </c>
      <c r="F659" s="24" t="s">
        <v>37</v>
      </c>
      <c r="G659" s="24" t="s">
        <v>60</v>
      </c>
      <c r="H659" s="48"/>
    </row>
    <row r="660" spans="1:8" ht="27.6" customHeight="1" x14ac:dyDescent="0.25">
      <c r="A660" s="20" t="s">
        <v>236</v>
      </c>
      <c r="B660" s="14" t="s">
        <v>238</v>
      </c>
      <c r="C660" s="38" t="s">
        <v>44</v>
      </c>
      <c r="D660" s="47">
        <v>43817</v>
      </c>
      <c r="E660" s="50">
        <v>0.1038425925925926</v>
      </c>
      <c r="F660" s="24" t="s">
        <v>37</v>
      </c>
      <c r="G660" s="24" t="s">
        <v>60</v>
      </c>
      <c r="H660" s="48"/>
    </row>
    <row r="661" spans="1:8" ht="27.6" customHeight="1" x14ac:dyDescent="0.25">
      <c r="A661" s="20" t="s">
        <v>236</v>
      </c>
      <c r="B661" s="14" t="s">
        <v>238</v>
      </c>
      <c r="C661" s="38" t="s">
        <v>44</v>
      </c>
      <c r="D661" s="47">
        <v>43849</v>
      </c>
      <c r="E661" s="50">
        <v>0.97255787037037034</v>
      </c>
      <c r="F661" s="24" t="s">
        <v>37</v>
      </c>
      <c r="G661" s="24" t="s">
        <v>60</v>
      </c>
      <c r="H661" s="48"/>
    </row>
    <row r="662" spans="1:8" ht="27.6" customHeight="1" x14ac:dyDescent="0.25">
      <c r="A662" s="20" t="s">
        <v>236</v>
      </c>
      <c r="B662" s="14" t="s">
        <v>238</v>
      </c>
      <c r="C662" s="38" t="s">
        <v>44</v>
      </c>
      <c r="D662" s="47">
        <v>43788</v>
      </c>
      <c r="E662" s="50">
        <v>0.90702546296296294</v>
      </c>
      <c r="F662" s="24" t="s">
        <v>37</v>
      </c>
      <c r="G662" s="24" t="s">
        <v>60</v>
      </c>
      <c r="H662" s="48"/>
    </row>
    <row r="663" spans="1:8" ht="27.6" customHeight="1" x14ac:dyDescent="0.25">
      <c r="A663" s="20" t="s">
        <v>236</v>
      </c>
      <c r="B663" s="14" t="s">
        <v>238</v>
      </c>
      <c r="C663" s="38" t="s">
        <v>44</v>
      </c>
      <c r="D663" s="47">
        <v>43818</v>
      </c>
      <c r="E663" s="50">
        <v>5.5555555555555552E-2</v>
      </c>
      <c r="F663" s="24" t="s">
        <v>37</v>
      </c>
      <c r="G663" s="24" t="s">
        <v>60</v>
      </c>
      <c r="H663" s="48"/>
    </row>
    <row r="664" spans="1:8" ht="27.6" customHeight="1" x14ac:dyDescent="0.25">
      <c r="A664" s="20" t="s">
        <v>236</v>
      </c>
      <c r="B664" s="14" t="s">
        <v>238</v>
      </c>
      <c r="C664" s="38" t="s">
        <v>44</v>
      </c>
      <c r="D664" s="47">
        <v>43850</v>
      </c>
      <c r="E664" s="50">
        <v>0.9076967592592593</v>
      </c>
      <c r="F664" s="24" t="s">
        <v>37</v>
      </c>
      <c r="G664" s="24" t="s">
        <v>60</v>
      </c>
      <c r="H664" s="48"/>
    </row>
    <row r="665" spans="1:8" ht="27.6" customHeight="1" x14ac:dyDescent="0.25">
      <c r="A665" s="20" t="s">
        <v>236</v>
      </c>
      <c r="B665" s="14" t="s">
        <v>238</v>
      </c>
      <c r="C665" s="38" t="s">
        <v>44</v>
      </c>
      <c r="D665" s="47">
        <v>43789</v>
      </c>
      <c r="E665" s="50">
        <v>0.79949074074074078</v>
      </c>
      <c r="F665" s="24" t="s">
        <v>37</v>
      </c>
      <c r="G665" s="24" t="s">
        <v>60</v>
      </c>
      <c r="H665" s="48"/>
    </row>
    <row r="666" spans="1:8" ht="27.6" customHeight="1" x14ac:dyDescent="0.25">
      <c r="A666" s="20" t="s">
        <v>236</v>
      </c>
      <c r="B666" s="14" t="s">
        <v>238</v>
      </c>
      <c r="C666" s="38" t="s">
        <v>44</v>
      </c>
      <c r="D666" s="47">
        <v>43789</v>
      </c>
      <c r="E666" s="50">
        <v>0.91137731481481477</v>
      </c>
      <c r="F666" s="24" t="s">
        <v>37</v>
      </c>
      <c r="G666" s="24" t="s">
        <v>60</v>
      </c>
      <c r="H666" s="48"/>
    </row>
    <row r="667" spans="1:8" ht="27.6" customHeight="1" x14ac:dyDescent="0.25">
      <c r="A667" s="20" t="s">
        <v>236</v>
      </c>
      <c r="B667" s="14" t="s">
        <v>238</v>
      </c>
      <c r="C667" s="38" t="s">
        <v>44</v>
      </c>
      <c r="D667" s="47">
        <v>43790</v>
      </c>
      <c r="E667" s="50">
        <v>4.7986111111111111E-2</v>
      </c>
      <c r="F667" s="24" t="s">
        <v>37</v>
      </c>
      <c r="G667" s="24" t="s">
        <v>60</v>
      </c>
      <c r="H667" s="48"/>
    </row>
    <row r="668" spans="1:8" ht="27.6" customHeight="1" x14ac:dyDescent="0.25">
      <c r="A668" s="20" t="s">
        <v>236</v>
      </c>
      <c r="B668" s="14" t="s">
        <v>238</v>
      </c>
      <c r="C668" s="38" t="s">
        <v>44</v>
      </c>
      <c r="D668" s="47">
        <v>43820</v>
      </c>
      <c r="E668" s="50">
        <v>0.96221064814814816</v>
      </c>
      <c r="F668" s="24" t="s">
        <v>37</v>
      </c>
      <c r="G668" s="24" t="s">
        <v>60</v>
      </c>
      <c r="H668" s="48"/>
    </row>
    <row r="669" spans="1:8" ht="27.6" customHeight="1" x14ac:dyDescent="0.25">
      <c r="A669" s="20" t="s">
        <v>236</v>
      </c>
      <c r="B669" s="14" t="s">
        <v>238</v>
      </c>
      <c r="C669" s="38" t="s">
        <v>44</v>
      </c>
      <c r="D669" s="47">
        <v>43852</v>
      </c>
      <c r="E669" s="50">
        <v>6.2291666666666669E-2</v>
      </c>
      <c r="F669" s="24" t="s">
        <v>37</v>
      </c>
      <c r="G669" s="24" t="s">
        <v>60</v>
      </c>
      <c r="H669" s="48"/>
    </row>
    <row r="670" spans="1:8" ht="27.6" customHeight="1" x14ac:dyDescent="0.25">
      <c r="A670" s="20" t="s">
        <v>236</v>
      </c>
      <c r="B670" s="14" t="s">
        <v>238</v>
      </c>
      <c r="C670" s="38" t="s">
        <v>44</v>
      </c>
      <c r="D670" s="47">
        <v>43821</v>
      </c>
      <c r="E670" s="50">
        <v>7.8923611111111111E-2</v>
      </c>
      <c r="F670" s="24" t="s">
        <v>37</v>
      </c>
      <c r="G670" s="24" t="s">
        <v>60</v>
      </c>
      <c r="H670" s="48"/>
    </row>
    <row r="671" spans="1:8" ht="27.6" customHeight="1" x14ac:dyDescent="0.25">
      <c r="A671" s="20" t="s">
        <v>236</v>
      </c>
      <c r="B671" s="14" t="s">
        <v>238</v>
      </c>
      <c r="C671" s="38" t="s">
        <v>44</v>
      </c>
      <c r="D671" s="47">
        <v>43821</v>
      </c>
      <c r="E671" s="50">
        <v>0.83784722222222219</v>
      </c>
      <c r="F671" s="24" t="s">
        <v>37</v>
      </c>
      <c r="G671" s="24" t="s">
        <v>60</v>
      </c>
      <c r="H671" s="48"/>
    </row>
    <row r="672" spans="1:8" ht="27.6" customHeight="1" x14ac:dyDescent="0.25">
      <c r="A672" s="20" t="s">
        <v>236</v>
      </c>
      <c r="B672" s="14" t="s">
        <v>238</v>
      </c>
      <c r="C672" s="38" t="s">
        <v>44</v>
      </c>
      <c r="D672" s="47">
        <v>43853</v>
      </c>
      <c r="E672" s="50">
        <v>7.5115740740740747E-2</v>
      </c>
      <c r="F672" s="24" t="s">
        <v>37</v>
      </c>
      <c r="G672" s="24" t="s">
        <v>60</v>
      </c>
      <c r="H672" s="48"/>
    </row>
    <row r="673" spans="1:8" ht="27.6" customHeight="1" x14ac:dyDescent="0.25">
      <c r="A673" s="20" t="s">
        <v>236</v>
      </c>
      <c r="B673" s="14" t="s">
        <v>238</v>
      </c>
      <c r="C673" s="38" t="s">
        <v>44</v>
      </c>
      <c r="D673" s="47">
        <v>43792</v>
      </c>
      <c r="E673" s="50">
        <v>0.85560185185185189</v>
      </c>
      <c r="F673" s="24" t="s">
        <v>37</v>
      </c>
      <c r="G673" s="24" t="s">
        <v>60</v>
      </c>
      <c r="H673" s="48"/>
    </row>
    <row r="674" spans="1:8" ht="27.6" customHeight="1" x14ac:dyDescent="0.25">
      <c r="A674" s="20" t="s">
        <v>236</v>
      </c>
      <c r="B674" s="14" t="s">
        <v>238</v>
      </c>
      <c r="C674" s="38" t="s">
        <v>44</v>
      </c>
      <c r="D674" s="47">
        <v>43823</v>
      </c>
      <c r="E674" s="50">
        <v>0.12158564814814815</v>
      </c>
      <c r="F674" s="24" t="s">
        <v>37</v>
      </c>
      <c r="G674" s="24" t="s">
        <v>60</v>
      </c>
      <c r="H674" s="48"/>
    </row>
    <row r="675" spans="1:8" ht="27.6" customHeight="1" x14ac:dyDescent="0.25">
      <c r="A675" s="20" t="s">
        <v>236</v>
      </c>
      <c r="B675" s="14" t="s">
        <v>238</v>
      </c>
      <c r="C675" s="38" t="s">
        <v>44</v>
      </c>
      <c r="D675" s="47">
        <v>43823</v>
      </c>
      <c r="E675" s="50">
        <v>0.80260416666666667</v>
      </c>
      <c r="F675" s="24" t="s">
        <v>37</v>
      </c>
      <c r="G675" s="24" t="s">
        <v>60</v>
      </c>
      <c r="H675" s="48"/>
    </row>
    <row r="676" spans="1:8" ht="27.6" customHeight="1" x14ac:dyDescent="0.25">
      <c r="A676" s="20" t="s">
        <v>236</v>
      </c>
      <c r="B676" s="14" t="s">
        <v>238</v>
      </c>
      <c r="C676" s="38" t="s">
        <v>44</v>
      </c>
      <c r="D676" s="47">
        <v>43856</v>
      </c>
      <c r="E676" s="50">
        <v>5.0405092592592592E-2</v>
      </c>
      <c r="F676" s="24" t="s">
        <v>37</v>
      </c>
      <c r="G676" s="24" t="s">
        <v>60</v>
      </c>
      <c r="H676" s="48"/>
    </row>
    <row r="677" spans="1:8" ht="27.6" customHeight="1" x14ac:dyDescent="0.25">
      <c r="A677" s="20" t="s">
        <v>236</v>
      </c>
      <c r="B677" s="14" t="s">
        <v>238</v>
      </c>
      <c r="C677" s="38" t="s">
        <v>44</v>
      </c>
      <c r="D677" s="47">
        <v>43826</v>
      </c>
      <c r="E677" s="50">
        <v>0.88649305555555558</v>
      </c>
      <c r="F677" s="24" t="s">
        <v>37</v>
      </c>
      <c r="G677" s="24" t="s">
        <v>60</v>
      </c>
      <c r="H677" s="48"/>
    </row>
    <row r="678" spans="1:8" ht="27.6" customHeight="1" x14ac:dyDescent="0.25">
      <c r="A678" s="20" t="s">
        <v>236</v>
      </c>
      <c r="B678" s="14" t="s">
        <v>238</v>
      </c>
      <c r="C678" s="38" t="s">
        <v>44</v>
      </c>
      <c r="D678" s="47">
        <v>43797</v>
      </c>
      <c r="E678" s="50">
        <v>8.8495370370370377E-2</v>
      </c>
      <c r="F678" s="24" t="s">
        <v>37</v>
      </c>
      <c r="G678" s="24" t="s">
        <v>60</v>
      </c>
      <c r="H678" s="48"/>
    </row>
    <row r="679" spans="1:8" ht="27.6" customHeight="1" x14ac:dyDescent="0.25">
      <c r="A679" s="20" t="s">
        <v>236</v>
      </c>
      <c r="B679" s="14" t="s">
        <v>238</v>
      </c>
      <c r="C679" s="38" t="s">
        <v>44</v>
      </c>
      <c r="D679" s="47">
        <v>43797</v>
      </c>
      <c r="E679" s="50">
        <v>0.83420138888888884</v>
      </c>
      <c r="F679" s="24" t="s">
        <v>37</v>
      </c>
      <c r="G679" s="24" t="s">
        <v>60</v>
      </c>
      <c r="H679" s="48"/>
    </row>
    <row r="680" spans="1:8" ht="27.6" customHeight="1" x14ac:dyDescent="0.25">
      <c r="A680" s="20" t="s">
        <v>236</v>
      </c>
      <c r="B680" s="14" t="s">
        <v>238</v>
      </c>
      <c r="C680" s="38" t="s">
        <v>44</v>
      </c>
      <c r="D680" s="47">
        <v>43827</v>
      </c>
      <c r="E680" s="50">
        <v>2.2268518518518517E-2</v>
      </c>
      <c r="F680" s="24" t="s">
        <v>37</v>
      </c>
      <c r="G680" s="24" t="s">
        <v>60</v>
      </c>
      <c r="H680" s="48"/>
    </row>
    <row r="681" spans="1:8" ht="27.6" customHeight="1" x14ac:dyDescent="0.25">
      <c r="A681" s="20" t="s">
        <v>236</v>
      </c>
      <c r="B681" s="14" t="s">
        <v>238</v>
      </c>
      <c r="C681" s="38" t="s">
        <v>44</v>
      </c>
      <c r="D681" s="47">
        <v>43859</v>
      </c>
      <c r="E681" s="50">
        <v>3.3530092592592591E-2</v>
      </c>
      <c r="F681" s="24" t="s">
        <v>37</v>
      </c>
      <c r="G681" s="24" t="s">
        <v>60</v>
      </c>
      <c r="H681" s="48"/>
    </row>
    <row r="682" spans="1:8" ht="27.6" customHeight="1" x14ac:dyDescent="0.25">
      <c r="A682" s="20" t="s">
        <v>236</v>
      </c>
      <c r="B682" s="14" t="s">
        <v>238</v>
      </c>
      <c r="C682" s="38" t="s">
        <v>44</v>
      </c>
      <c r="D682" s="47">
        <v>43798</v>
      </c>
      <c r="E682" s="50">
        <v>0.15869212962962964</v>
      </c>
      <c r="F682" s="24" t="s">
        <v>37</v>
      </c>
      <c r="G682" s="24" t="s">
        <v>60</v>
      </c>
      <c r="H682" s="48"/>
    </row>
    <row r="683" spans="1:8" ht="27.6" customHeight="1" x14ac:dyDescent="0.25">
      <c r="A683" s="20" t="s">
        <v>236</v>
      </c>
      <c r="B683" s="14" t="s">
        <v>238</v>
      </c>
      <c r="C683" s="38" t="s">
        <v>44</v>
      </c>
      <c r="D683" s="47">
        <v>43798</v>
      </c>
      <c r="E683" s="50">
        <v>0.79980324074074072</v>
      </c>
      <c r="F683" s="24" t="s">
        <v>37</v>
      </c>
      <c r="G683" s="24" t="s">
        <v>60</v>
      </c>
      <c r="H683" s="48"/>
    </row>
    <row r="684" spans="1:8" ht="27.6" customHeight="1" x14ac:dyDescent="0.25">
      <c r="A684" s="20" t="s">
        <v>236</v>
      </c>
      <c r="B684" s="14" t="s">
        <v>238</v>
      </c>
      <c r="C684" s="38" t="s">
        <v>44</v>
      </c>
      <c r="D684" s="47">
        <v>43798</v>
      </c>
      <c r="E684" s="50">
        <v>0.88109953703703703</v>
      </c>
      <c r="F684" s="24" t="s">
        <v>37</v>
      </c>
      <c r="G684" s="24" t="s">
        <v>60</v>
      </c>
      <c r="H684" s="48"/>
    </row>
    <row r="685" spans="1:8" ht="27.6" customHeight="1" x14ac:dyDescent="0.25">
      <c r="A685" s="20" t="s">
        <v>236</v>
      </c>
      <c r="B685" s="14" t="s">
        <v>238</v>
      </c>
      <c r="C685" s="38" t="s">
        <v>44</v>
      </c>
      <c r="D685" s="47">
        <v>43829</v>
      </c>
      <c r="E685" s="50">
        <v>0.99599537037037034</v>
      </c>
      <c r="F685" s="24" t="s">
        <v>37</v>
      </c>
      <c r="G685" s="24" t="s">
        <v>60</v>
      </c>
      <c r="H685" s="48"/>
    </row>
    <row r="686" spans="1:8" ht="27.6" customHeight="1" x14ac:dyDescent="0.25">
      <c r="A686" s="20" t="s">
        <v>236</v>
      </c>
      <c r="B686" s="14" t="s">
        <v>238</v>
      </c>
      <c r="C686" s="38" t="s">
        <v>44</v>
      </c>
      <c r="D686" s="47">
        <v>43830</v>
      </c>
      <c r="E686" s="50">
        <v>4.9074074074074076E-2</v>
      </c>
      <c r="F686" s="24" t="s">
        <v>37</v>
      </c>
      <c r="G686" s="24" t="s">
        <v>60</v>
      </c>
      <c r="H686" s="48"/>
    </row>
    <row r="687" spans="1:8" ht="27.6" customHeight="1" x14ac:dyDescent="0.25">
      <c r="A687" s="20" t="s">
        <v>237</v>
      </c>
      <c r="B687" s="14" t="s">
        <v>239</v>
      </c>
      <c r="C687" s="38" t="s">
        <v>44</v>
      </c>
      <c r="D687" s="47">
        <v>43476</v>
      </c>
      <c r="E687" s="52">
        <v>0.83574074074074078</v>
      </c>
      <c r="F687" s="24" t="s">
        <v>37</v>
      </c>
      <c r="G687" s="24" t="s">
        <v>60</v>
      </c>
      <c r="H687" s="48"/>
    </row>
    <row r="688" spans="1:8" ht="27.6" customHeight="1" x14ac:dyDescent="0.25">
      <c r="A688" s="20" t="s">
        <v>237</v>
      </c>
      <c r="B688" s="14" t="s">
        <v>239</v>
      </c>
      <c r="C688" s="38" t="s">
        <v>44</v>
      </c>
      <c r="D688" s="47">
        <v>43687</v>
      </c>
      <c r="E688" s="52">
        <v>5.6041666666666663E-2</v>
      </c>
      <c r="F688" s="24" t="s">
        <v>37</v>
      </c>
      <c r="G688" s="24" t="s">
        <v>60</v>
      </c>
      <c r="H688" s="48"/>
    </row>
    <row r="689" spans="1:8" ht="27.6" customHeight="1" x14ac:dyDescent="0.25">
      <c r="A689" s="20" t="s">
        <v>237</v>
      </c>
      <c r="B689" s="14" t="s">
        <v>239</v>
      </c>
      <c r="C689" s="38" t="s">
        <v>44</v>
      </c>
      <c r="D689" s="47">
        <v>43716</v>
      </c>
      <c r="E689" s="52">
        <v>0.86618055555555551</v>
      </c>
      <c r="F689" s="24" t="s">
        <v>37</v>
      </c>
      <c r="G689" s="24" t="s">
        <v>60</v>
      </c>
      <c r="H689" s="48"/>
    </row>
    <row r="690" spans="1:8" ht="27.6" customHeight="1" x14ac:dyDescent="0.25">
      <c r="A690" s="20" t="s">
        <v>237</v>
      </c>
      <c r="B690" s="14" t="s">
        <v>239</v>
      </c>
      <c r="C690" s="38" t="s">
        <v>44</v>
      </c>
      <c r="D690" s="47">
        <v>43751</v>
      </c>
      <c r="E690" s="52">
        <v>0.18069444444444444</v>
      </c>
      <c r="F690" s="24" t="s">
        <v>37</v>
      </c>
      <c r="G690" s="24" t="s">
        <v>60</v>
      </c>
      <c r="H690" s="48"/>
    </row>
    <row r="691" spans="1:8" ht="27.6" customHeight="1" x14ac:dyDescent="0.25">
      <c r="A691" s="20" t="s">
        <v>237</v>
      </c>
      <c r="B691" s="14" t="s">
        <v>239</v>
      </c>
      <c r="C691" s="38" t="s">
        <v>44</v>
      </c>
      <c r="D691" s="47">
        <v>43752</v>
      </c>
      <c r="E691" s="52">
        <v>0.20502314814814815</v>
      </c>
      <c r="F691" s="24" t="s">
        <v>37</v>
      </c>
      <c r="G691" s="24" t="s">
        <v>60</v>
      </c>
      <c r="H691" s="48"/>
    </row>
    <row r="692" spans="1:8" ht="27.6" customHeight="1" x14ac:dyDescent="0.25">
      <c r="A692" s="20" t="s">
        <v>237</v>
      </c>
      <c r="B692" s="14" t="s">
        <v>239</v>
      </c>
      <c r="C692" s="38" t="s">
        <v>44</v>
      </c>
      <c r="D692" s="47">
        <v>43753</v>
      </c>
      <c r="E692" s="52">
        <v>0.14097222222222222</v>
      </c>
      <c r="F692" s="24" t="s">
        <v>37</v>
      </c>
      <c r="G692" s="24" t="s">
        <v>60</v>
      </c>
      <c r="H692" s="48"/>
    </row>
    <row r="693" spans="1:8" ht="27.6" customHeight="1" x14ac:dyDescent="0.25">
      <c r="A693" s="20" t="s">
        <v>237</v>
      </c>
      <c r="B693" s="14" t="s">
        <v>239</v>
      </c>
      <c r="C693" s="38" t="s">
        <v>44</v>
      </c>
      <c r="D693" s="47">
        <v>43754</v>
      </c>
      <c r="E693" s="52">
        <v>0.18967592592592591</v>
      </c>
      <c r="F693" s="24" t="s">
        <v>37</v>
      </c>
      <c r="G693" s="24" t="s">
        <v>60</v>
      </c>
      <c r="H693" s="48"/>
    </row>
    <row r="694" spans="1:8" ht="27.6" customHeight="1" x14ac:dyDescent="0.25">
      <c r="A694" s="20" t="s">
        <v>236</v>
      </c>
      <c r="B694" s="14" t="s">
        <v>238</v>
      </c>
      <c r="C694" s="24" t="s">
        <v>282</v>
      </c>
      <c r="D694" s="41">
        <v>42924</v>
      </c>
      <c r="E694" s="49">
        <v>0.5083333333333333</v>
      </c>
      <c r="F694" s="24" t="s">
        <v>37</v>
      </c>
      <c r="G694" s="24" t="s">
        <v>60</v>
      </c>
      <c r="H694" s="48"/>
    </row>
    <row r="695" spans="1:8" ht="27.6" customHeight="1" x14ac:dyDescent="0.25">
      <c r="A695" s="20" t="s">
        <v>236</v>
      </c>
      <c r="B695" s="14" t="s">
        <v>238</v>
      </c>
      <c r="C695" s="24" t="s">
        <v>282</v>
      </c>
      <c r="D695" s="41">
        <v>43124</v>
      </c>
      <c r="E695" s="49">
        <v>0.4826388888888889</v>
      </c>
      <c r="F695" s="24" t="s">
        <v>37</v>
      </c>
      <c r="G695" s="24" t="s">
        <v>60</v>
      </c>
      <c r="H695" s="48"/>
    </row>
    <row r="696" spans="1:8" ht="27.6" customHeight="1" x14ac:dyDescent="0.25">
      <c r="A696" s="20" t="s">
        <v>236</v>
      </c>
      <c r="B696" s="14" t="s">
        <v>238</v>
      </c>
      <c r="C696" s="24" t="s">
        <v>282</v>
      </c>
      <c r="D696" s="41">
        <v>43395</v>
      </c>
      <c r="E696" s="49">
        <v>0.56458333333333333</v>
      </c>
      <c r="F696" s="24" t="s">
        <v>37</v>
      </c>
      <c r="G696" s="24" t="s">
        <v>60</v>
      </c>
      <c r="H696" s="48"/>
    </row>
    <row r="697" spans="1:8" ht="27.6" customHeight="1" x14ac:dyDescent="0.25">
      <c r="A697" s="20" t="s">
        <v>236</v>
      </c>
      <c r="B697" s="14" t="s">
        <v>238</v>
      </c>
      <c r="C697" s="24" t="s">
        <v>282</v>
      </c>
      <c r="D697" s="41">
        <v>43432</v>
      </c>
      <c r="E697" s="49">
        <v>0.50486111111111109</v>
      </c>
      <c r="F697" s="24" t="s">
        <v>37</v>
      </c>
      <c r="G697" s="24" t="s">
        <v>60</v>
      </c>
      <c r="H697" s="48"/>
    </row>
    <row r="698" spans="1:8" ht="27.6" customHeight="1" x14ac:dyDescent="0.25">
      <c r="A698" s="20" t="s">
        <v>236</v>
      </c>
      <c r="B698" s="14" t="s">
        <v>238</v>
      </c>
      <c r="C698" s="24" t="s">
        <v>282</v>
      </c>
      <c r="D698" s="41">
        <v>43439</v>
      </c>
      <c r="E698" s="49">
        <v>0.4458333333333333</v>
      </c>
      <c r="F698" s="24" t="s">
        <v>37</v>
      </c>
      <c r="G698" s="24" t="s">
        <v>60</v>
      </c>
      <c r="H698" s="48"/>
    </row>
  </sheetData>
  <autoFilter ref="A1:G698" xr:uid="{C62EDEFA-F3F8-104D-BE66-8D65A81F022D}"/>
  <dataValidations count="1">
    <dataValidation type="list" allowBlank="1" showInputMessage="1" showErrorMessage="1" error="Por favor, indique o comportamento do animal." promptTitle="Instruções" prompt="Por favor, indique o comportamento do animal." sqref="G2:G1048576" xr:uid="{8A6E255C-591C-1047-A2F9-8E6ACFF3BE05}">
      <formula1>"Entrando, Saindo, Dentro, Arredores, Evitando,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5"/>
  <sheetViews>
    <sheetView topLeftCell="B1" zoomScale="160" zoomScaleNormal="160" workbookViewId="0">
      <selection activeCell="M3" sqref="M3"/>
    </sheetView>
  </sheetViews>
  <sheetFormatPr defaultColWidth="11.42578125" defaultRowHeight="15" x14ac:dyDescent="0.25"/>
  <cols>
    <col min="1" max="1" width="24.140625" customWidth="1"/>
    <col min="2" max="2" width="30.28515625" customWidth="1"/>
    <col min="3" max="3" width="33.28515625" customWidth="1"/>
    <col min="4" max="4" width="62.7109375" customWidth="1"/>
    <col min="5" max="5" width="22.42578125" customWidth="1"/>
    <col min="6" max="7" width="12.7109375" customWidth="1"/>
    <col min="8" max="8" width="11.42578125" customWidth="1"/>
    <col min="9" max="9" width="14.42578125" customWidth="1"/>
    <col min="10" max="10" width="8.42578125" customWidth="1"/>
    <col min="11" max="11" width="9.7109375" customWidth="1"/>
    <col min="12" max="1025" width="30.42578125" customWidth="1"/>
  </cols>
  <sheetData>
    <row r="1" spans="1:13" ht="28.35" customHeight="1" x14ac:dyDescent="0.25">
      <c r="A1" s="12" t="s">
        <v>61</v>
      </c>
      <c r="B1" s="12" t="s">
        <v>62</v>
      </c>
      <c r="C1" s="16" t="s">
        <v>32</v>
      </c>
      <c r="D1" s="17" t="s">
        <v>63</v>
      </c>
      <c r="E1" s="17" t="s">
        <v>64</v>
      </c>
      <c r="F1" s="17" t="s">
        <v>65</v>
      </c>
      <c r="G1" s="17" t="s">
        <v>67</v>
      </c>
      <c r="H1" s="16" t="s">
        <v>33</v>
      </c>
      <c r="I1" s="16" t="s">
        <v>34</v>
      </c>
      <c r="J1" s="16" t="s">
        <v>35</v>
      </c>
      <c r="K1" s="16" t="s">
        <v>66</v>
      </c>
      <c r="L1" s="16" t="s">
        <v>36</v>
      </c>
      <c r="M1" s="24" t="s">
        <v>299</v>
      </c>
    </row>
    <row r="2" spans="1:13" ht="28.35" customHeight="1" x14ac:dyDescent="0.25">
      <c r="A2" s="24" t="s">
        <v>250</v>
      </c>
      <c r="B2" s="55" t="s">
        <v>251</v>
      </c>
      <c r="C2" s="24" t="s">
        <v>252</v>
      </c>
      <c r="D2" s="53" t="s">
        <v>259</v>
      </c>
      <c r="E2" s="53" t="s">
        <v>37</v>
      </c>
      <c r="F2" s="24" t="s">
        <v>253</v>
      </c>
      <c r="G2" s="24" t="s">
        <v>37</v>
      </c>
      <c r="H2" s="24" t="s">
        <v>254</v>
      </c>
      <c r="I2" s="24" t="s">
        <v>255</v>
      </c>
      <c r="J2" s="24" t="s">
        <v>45</v>
      </c>
      <c r="K2" s="24" t="s">
        <v>256</v>
      </c>
      <c r="L2" s="24" t="s">
        <v>37</v>
      </c>
      <c r="M2" s="24" t="s">
        <v>37</v>
      </c>
    </row>
    <row r="3" spans="1:13" ht="28.35" customHeight="1" x14ac:dyDescent="0.25">
      <c r="A3" s="24" t="s">
        <v>257</v>
      </c>
      <c r="B3" s="55" t="s">
        <v>264</v>
      </c>
      <c r="C3" s="24" t="s">
        <v>263</v>
      </c>
      <c r="D3" t="s">
        <v>258</v>
      </c>
      <c r="E3" s="53" t="s">
        <v>37</v>
      </c>
      <c r="F3" s="24" t="s">
        <v>260</v>
      </c>
      <c r="G3" s="24" t="s">
        <v>37</v>
      </c>
      <c r="H3" s="24" t="s">
        <v>261</v>
      </c>
      <c r="I3" s="24" t="s">
        <v>255</v>
      </c>
      <c r="J3" s="24" t="s">
        <v>45</v>
      </c>
      <c r="K3" s="24" t="s">
        <v>262</v>
      </c>
      <c r="L3" s="53" t="s">
        <v>37</v>
      </c>
      <c r="M3" s="53" t="s">
        <v>37</v>
      </c>
    </row>
    <row r="4" spans="1:13" ht="28.35" customHeight="1" x14ac:dyDescent="0.25">
      <c r="A4" s="24" t="s">
        <v>265</v>
      </c>
      <c r="B4" s="55" t="s">
        <v>266</v>
      </c>
      <c r="C4" s="24" t="s">
        <v>267</v>
      </c>
      <c r="D4" t="s">
        <v>258</v>
      </c>
      <c r="E4" s="53" t="s">
        <v>37</v>
      </c>
      <c r="F4" s="24" t="s">
        <v>37</v>
      </c>
      <c r="G4" s="24" t="s">
        <v>37</v>
      </c>
      <c r="H4" s="24" t="s">
        <v>261</v>
      </c>
      <c r="I4" s="24" t="s">
        <v>255</v>
      </c>
      <c r="J4" s="24" t="s">
        <v>45</v>
      </c>
      <c r="K4" s="24" t="s">
        <v>262</v>
      </c>
      <c r="L4" s="53" t="s">
        <v>37</v>
      </c>
      <c r="M4" s="53" t="s">
        <v>37</v>
      </c>
    </row>
    <row r="5" spans="1:13" ht="28.35" customHeight="1" x14ac:dyDescent="0.25">
      <c r="A5" s="54" t="s">
        <v>270</v>
      </c>
      <c r="B5" s="55" t="s">
        <v>273</v>
      </c>
      <c r="C5" s="24" t="s">
        <v>271</v>
      </c>
      <c r="D5" s="53" t="s">
        <v>272</v>
      </c>
      <c r="E5" s="53" t="s">
        <v>37</v>
      </c>
      <c r="F5" s="24" t="s">
        <v>37</v>
      </c>
      <c r="G5" s="24" t="s">
        <v>37</v>
      </c>
      <c r="H5" s="24" t="s">
        <v>269</v>
      </c>
      <c r="I5" s="24" t="s">
        <v>255</v>
      </c>
      <c r="J5" s="24" t="s">
        <v>45</v>
      </c>
      <c r="K5" s="24" t="s">
        <v>268</v>
      </c>
      <c r="L5" s="53" t="s">
        <v>37</v>
      </c>
      <c r="M5" s="53" t="s">
        <v>37</v>
      </c>
    </row>
  </sheetData>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2025-07-14T12:47:31Z</dcterms:modified>
  <cp:category/>
  <cp:contentStatus/>
</cp:coreProperties>
</file>