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C:\Users\francisco.ab\Desktop\datapaper\"/>
    </mc:Choice>
  </mc:AlternateContent>
  <xr:revisionPtr revIDLastSave="0" documentId="13_ncr:1_{1298DB77-4AB1-4625-8505-BB0E8E3A1FA5}" xr6:coauthVersionLast="47" xr6:coauthVersionMax="47" xr10:uidLastSave="{00000000-0000-0000-0000-000000000000}"/>
  <bookViews>
    <workbookView xWindow="-120" yWindow="-120" windowWidth="21840" windowHeight="13140" firstSheet="5" activeTab="5"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4" hidden="1">Camera_trap!$A$1:$AB$65</definedName>
    <definedName name="_xlnm._FilterDatabase" localSheetId="5" hidden="1">Species_records_camera!$A$1:$G$187</definedName>
  </definedNames>
  <calcPr calcId="0"/>
</workbook>
</file>

<file path=xl/sharedStrings.xml><?xml version="1.0" encoding="utf-8"?>
<sst xmlns="http://schemas.openxmlformats.org/spreadsheetml/2006/main" count="3845" uniqueCount="437">
  <si>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</si>
  <si>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</si>
  <si>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</si>
  <si>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</si>
  <si>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</si>
  <si>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</si>
  <si>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</si>
  <si>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</si>
  <si>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</si>
  <si>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</si>
  <si>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</si>
  <si>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</si>
  <si>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</si>
  <si>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</si>
  <si>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</si>
  <si>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</si>
  <si>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</si>
  <si>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</si>
  <si>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</si>
  <si>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</si>
  <si>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</si>
  <si>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</si>
  <si>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</si>
  <si>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</si>
  <si>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</si>
  <si>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</si>
  <si>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</si>
  <si>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</si>
  <si>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</si>
  <si>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</si>
  <si>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</si>
  <si>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</si>
  <si>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</si>
  <si>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</si>
  <si>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</si>
  <si>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</si>
  <si>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</si>
  <si>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Rodovia</t>
  </si>
  <si>
    <t>NA</t>
  </si>
  <si>
    <t>Corda</t>
  </si>
  <si>
    <t>Árvore</t>
  </si>
  <si>
    <t>Problem1_from</t>
  </si>
  <si>
    <t>Problem1_to</t>
  </si>
  <si>
    <t>Problem2_from</t>
  </si>
  <si>
    <t>Problem2_to</t>
  </si>
  <si>
    <t>cam3</t>
  </si>
  <si>
    <t>cam1</t>
  </si>
  <si>
    <t>Dasypus novemcinctus</t>
  </si>
  <si>
    <t>Brasil</t>
  </si>
  <si>
    <t>CAPES</t>
  </si>
  <si>
    <t>Fence_height</t>
  </si>
  <si>
    <t>Fence_material</t>
  </si>
  <si>
    <t>Fence_mesh_size</t>
  </si>
  <si>
    <t>Fence_overhang</t>
  </si>
  <si>
    <t>Fence_conservation</t>
  </si>
  <si>
    <t>End_date</t>
  </si>
  <si>
    <t>End_time</t>
  </si>
  <si>
    <t>Structure_cell</t>
  </si>
  <si>
    <t>Structure_shape</t>
  </si>
  <si>
    <t>Waterbody_width</t>
  </si>
  <si>
    <t>Celular</t>
  </si>
  <si>
    <t>Ponte de dossel flexível</t>
  </si>
  <si>
    <t>Camera_setup</t>
  </si>
  <si>
    <t>Entrando</t>
  </si>
  <si>
    <t>Citation_name</t>
  </si>
  <si>
    <t>E_mail</t>
  </si>
  <si>
    <t>Institution_1</t>
  </si>
  <si>
    <t>Institution_2</t>
  </si>
  <si>
    <t>Funding_1</t>
  </si>
  <si>
    <t>Postal_code</t>
  </si>
  <si>
    <t>Funding_2</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</si>
  <si>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</si>
  <si>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</si>
  <si>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</si>
  <si>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</si>
  <si>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</si>
  <si>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Inclua um código exclusivo de cada estrutura de travessia monitorada.</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</si>
  <si>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</si>
  <si>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</si>
  <si>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</si>
  <si>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Indique o número de embocaduras; NA (não aplicável) para pontes.</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</si>
  <si>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</si>
  <si>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</si>
  <si>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</si>
  <si>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</si>
  <si>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</si>
  <si>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</si>
  <si>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</si>
  <si>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</si>
  <si>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</si>
  <si>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</si>
  <si>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</si>
  <si>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</si>
  <si>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</si>
  <si>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</si>
  <si>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</si>
  <si>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</si>
  <si>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</si>
  <si>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</si>
  <si>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</si>
  <si>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</si>
  <si>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</si>
  <si>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</si>
  <si>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</si>
  <si>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</si>
  <si>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</si>
  <si>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</si>
  <si>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</si>
  <si>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</si>
  <si>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Inclua um código exclusivo de cada estrutura superior de travessia em cada infraestrutura.</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</si>
  <si>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</si>
  <si>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</si>
  <si>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</si>
  <si>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</si>
  <si>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</si>
  <si>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</si>
  <si>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</si>
  <si>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</si>
  <si>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</si>
  <si>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</si>
  <si>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</si>
  <si>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</si>
  <si>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</si>
  <si>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</si>
  <si>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</si>
  <si>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</si>
  <si>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</si>
  <si>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</si>
  <si>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</si>
  <si>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</si>
  <si>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</si>
  <si>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</si>
  <si>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</si>
  <si>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</si>
  <si>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</si>
  <si>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</si>
  <si>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</si>
  <si>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</si>
  <si>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</si>
  <si>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</si>
  <si>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</si>
  <si>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</si>
  <si>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</si>
  <si>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</si>
  <si>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</si>
  <si>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</si>
  <si>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</si>
  <si>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</si>
  <si>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</si>
  <si>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</si>
  <si>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</si>
  <si>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</si>
  <si>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</si>
  <si>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</si>
  <si>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Preencher uma linha para cada câmera em cada local específico no qual a câmera foi instalada e período monitorado. Veja o documento do tutorial (arquivo pdf ou no link https://rdornas.github.io/WildCrossData/) para detalhes. 
Em caso de duas câmeras em uma mesma estrutura, preencher uma linha para cada câmera. Em caso de diversos períodos de monitoramento separados, preencher uma linha para cada período.</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</si>
  <si>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</si>
  <si>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</si>
  <si>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</si>
  <si>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</si>
  <si>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</si>
  <si>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</si>
  <si>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</si>
  <si>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</si>
  <si>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</si>
  <si>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</si>
  <si>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</si>
  <si>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</si>
  <si>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</si>
  <si>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</si>
  <si>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</si>
  <si>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</si>
  <si>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</si>
  <si>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</si>
  <si>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</si>
  <si>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</si>
  <si>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</si>
  <si>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</si>
  <si>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</si>
  <si>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</si>
  <si>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</si>
  <si>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</si>
  <si>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</si>
  <si>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</si>
  <si>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</si>
  <si>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</si>
  <si>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</si>
  <si>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</si>
  <si>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</si>
  <si>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</si>
  <si>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</si>
  <si>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</si>
  <si>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</si>
  <si>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</si>
  <si>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</si>
  <si>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</si>
  <si>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</si>
  <si>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</si>
  <si>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</si>
  <si>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</si>
  <si>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</si>
  <si>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</si>
  <si>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</si>
  <si>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</si>
  <si>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</si>
  <si>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</si>
  <si>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</si>
  <si>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</si>
  <si>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</si>
  <si>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</si>
  <si>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</si>
  <si>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</si>
  <si>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</si>
  <si>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</si>
  <si>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</si>
  <si>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</si>
  <si>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</si>
  <si>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</si>
  <si>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https://rdornas.github.io/WildCrossData/) para mais detalhes. 
Exemplos de estruturas que devem ser listadas nessa aba: bueiros, passagens de fauna e/ou gado e pontes. </t>
    </r>
  </si>
  <si>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</si>
  <si>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</si>
  <si>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https://rdornas.github.io/WildCrossData/) para mais detalhes. 
Exemplos de preenchimento das estruturas que devem ser listadas nessa aba: pontes de vegetação, pontes de dossel flexíveis, pontes de dossel rígidas e viadutos vegetados.</t>
    </r>
  </si>
  <si>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</si>
  <si>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</si>
  <si>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https://rdornas.github.io/WildCrossData/)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</si>
  <si>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</si>
  <si>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</si>
  <si>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</si>
  <si>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</si>
  <si>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r>
      <t xml:space="preserve">Preencher uma linha para cada espécie identificada em cada evento. Caso haja duas espécies em um mesmo evento, preencha duas linhas, uma para cada espécie. Veja o documento do tutorial (arquivo pdf ou no link https://rdornas.github.io/WildCrossData/)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</si>
  <si>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Structure_branch_
access</t>
  </si>
  <si>
    <t>Structure_internal_
height</t>
  </si>
  <si>
    <t>Detalhamento das informações a serem preenchidas em cada uma das planilhas.</t>
  </si>
  <si>
    <t>Vídeo</t>
  </si>
  <si>
    <t>Interior</t>
  </si>
  <si>
    <t>Abertura</t>
  </si>
  <si>
    <t>Externa</t>
  </si>
  <si>
    <t>Additional_data</t>
  </si>
  <si>
    <t>Não</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</si>
  <si>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</si>
  <si>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</si>
  <si>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Indique a medida em metros (m), obrigatoriamente.
Em caso de estrutura com um único cabo de aço, corda ou tronco de madeira preencher com a medida do diâmetro de base.</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</si>
  <si>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</si>
  <si>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</si>
  <si>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Não sei</t>
  </si>
  <si>
    <t>Pfi01</t>
  </si>
  <si>
    <t>Corda02</t>
  </si>
  <si>
    <t>Código de identificação único para cada estrutura superior de travessia em cada tipo de infraestrutura.
Observações: 
- esse código tem que ser único dentro dos seus dados, mas não há problemas se outras pessoas tiverem o mesmo código.</t>
  </si>
  <si>
    <t>Código de identificação único para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</si>
  <si>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Número de embocaduras da estrutura de travessia (detalhes no tutorial).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</si>
  <si>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Camera_problem</t>
  </si>
  <si>
    <t xml:space="preserve">NA </t>
  </si>
  <si>
    <t>pfi01.jpeg</t>
  </si>
  <si>
    <t>corda02.jpg</t>
  </si>
  <si>
    <t>Bueiro de concreto</t>
  </si>
  <si>
    <t>Arco</t>
  </si>
  <si>
    <t>23J</t>
  </si>
  <si>
    <t>Pfi02</t>
  </si>
  <si>
    <t>Pfi03</t>
  </si>
  <si>
    <t>Pfi04</t>
  </si>
  <si>
    <t>Pfi05</t>
  </si>
  <si>
    <t>Pfi06</t>
  </si>
  <si>
    <t>Pfi07</t>
  </si>
  <si>
    <t>Pfi08</t>
  </si>
  <si>
    <t>Pfi09</t>
  </si>
  <si>
    <t>Pfi10</t>
  </si>
  <si>
    <t>Pfi11</t>
  </si>
  <si>
    <t>Pfi12</t>
  </si>
  <si>
    <t>Ponte</t>
  </si>
  <si>
    <t>pfi02.jpeg</t>
  </si>
  <si>
    <t>pfi03.jpeg</t>
  </si>
  <si>
    <t>pfi04.jpeg</t>
  </si>
  <si>
    <t>pfi05.jpeg</t>
  </si>
  <si>
    <t>pfi06.jpeg</t>
  </si>
  <si>
    <t>pfi07.jpeg</t>
  </si>
  <si>
    <t>pfi08.jpeg</t>
  </si>
  <si>
    <t>pfi09.jpeg</t>
  </si>
  <si>
    <t>pfi10.jpeg</t>
  </si>
  <si>
    <t>pfi11.jpeg</t>
  </si>
  <si>
    <t>pfi12.jpeg</t>
  </si>
  <si>
    <t>Bueiro metálico corrugado</t>
  </si>
  <si>
    <t>Tubular</t>
  </si>
  <si>
    <t>Corda01</t>
  </si>
  <si>
    <t>Corda03</t>
  </si>
  <si>
    <t>Corda04</t>
  </si>
  <si>
    <t>Corda05</t>
  </si>
  <si>
    <t>Corda06</t>
  </si>
  <si>
    <t>Corda07</t>
  </si>
  <si>
    <t>Corda08</t>
  </si>
  <si>
    <t>Corda09</t>
  </si>
  <si>
    <t>Corda10</t>
  </si>
  <si>
    <t>Corda11</t>
  </si>
  <si>
    <t>Corda12</t>
  </si>
  <si>
    <t>Corda13</t>
  </si>
  <si>
    <t>Corda14</t>
  </si>
  <si>
    <t>Corda15</t>
  </si>
  <si>
    <t>Corda16</t>
  </si>
  <si>
    <t>corda01.jpg</t>
  </si>
  <si>
    <t>corda03.jpg</t>
  </si>
  <si>
    <t>corda04.jpg</t>
  </si>
  <si>
    <t>corda05.jpg</t>
  </si>
  <si>
    <t>corda06.jpg</t>
  </si>
  <si>
    <t>corda07.jpg</t>
  </si>
  <si>
    <t>corda08.jpg</t>
  </si>
  <si>
    <t>corda09.jpg</t>
  </si>
  <si>
    <t>corda10.jpg</t>
  </si>
  <si>
    <t>corda11.jpg</t>
  </si>
  <si>
    <t>corda12.jpg</t>
  </si>
  <si>
    <t>corda13.jpg</t>
  </si>
  <si>
    <t>corda14.jpg</t>
  </si>
  <si>
    <t>corda15.jpg</t>
  </si>
  <si>
    <t>corda16.jpg</t>
  </si>
  <si>
    <t>cam2</t>
  </si>
  <si>
    <t>cam4</t>
  </si>
  <si>
    <t>cam5</t>
  </si>
  <si>
    <t>cam6</t>
  </si>
  <si>
    <t>cam7</t>
  </si>
  <si>
    <t>cam8</t>
  </si>
  <si>
    <t>cam9</t>
  </si>
  <si>
    <t>cam10</t>
  </si>
  <si>
    <t>cam11</t>
  </si>
  <si>
    <t>cam12</t>
  </si>
  <si>
    <t>Borda interna</t>
  </si>
  <si>
    <t>Interna central</t>
  </si>
  <si>
    <t>Bushnell Model ZT820</t>
  </si>
  <si>
    <t>Bushnell Trophy Cam HD Essential E3</t>
  </si>
  <si>
    <t>pfi01_cam1_10ago.jpg</t>
  </si>
  <si>
    <t>pfi02_cam2_06mai.jpg</t>
  </si>
  <si>
    <t>pfi12_cam12_10ago.jpg</t>
  </si>
  <si>
    <t>pfi04_cam4_16nov.jpg</t>
  </si>
  <si>
    <t>pfi07_cam7_06mai.jpg</t>
  </si>
  <si>
    <t>pfi08_cam8_26jan.jpg</t>
  </si>
  <si>
    <t>cam13</t>
  </si>
  <si>
    <t>cam14</t>
  </si>
  <si>
    <t>cam15</t>
  </si>
  <si>
    <t>cam16</t>
  </si>
  <si>
    <t>corda16_cam16_25jul.jpg</t>
  </si>
  <si>
    <t>francisco.alves@unesp.br</t>
  </si>
  <si>
    <t>https://orcid.org/0000-0002-6655-0828</t>
  </si>
  <si>
    <t>Programa de Pós-Graduação em Ecologia, Evolução e Biodiversidade, Universidade Estadual Paulista (UNESP)</t>
  </si>
  <si>
    <t>São Paulo</t>
  </si>
  <si>
    <t>04601-000</t>
  </si>
  <si>
    <t>Alves, Francisco de Assis</t>
  </si>
  <si>
    <t>Cuniculus paca</t>
  </si>
  <si>
    <t>Leopardus pardalis</t>
  </si>
  <si>
    <t>Procyon cancrivorus</t>
  </si>
  <si>
    <t>Turdus rufiventris</t>
  </si>
  <si>
    <t>Aramides saracura</t>
  </si>
  <si>
    <t>Chironectes minimus</t>
  </si>
  <si>
    <t>Chamaeza campanisona</t>
  </si>
  <si>
    <t>Odontophorus capueira</t>
  </si>
  <si>
    <t>Tapirus terrestris</t>
  </si>
  <si>
    <t xml:space="preserve">Salvator merianae </t>
  </si>
  <si>
    <t>Lontra longicaudis</t>
  </si>
  <si>
    <t>Philander quica</t>
  </si>
  <si>
    <t>Guerlinguetus brasiliensis</t>
  </si>
  <si>
    <t>Arredores</t>
  </si>
  <si>
    <t>Saindo</t>
  </si>
  <si>
    <t>Dentro</t>
  </si>
  <si>
    <t>Travessia completa</t>
  </si>
  <si>
    <t>Trail Camera</t>
  </si>
  <si>
    <t>Sapajus nigritus</t>
  </si>
  <si>
    <t>Foto única</t>
  </si>
  <si>
    <t>Gracilinanus microtarsus</t>
  </si>
  <si>
    <t>Chironius bicarinatus</t>
  </si>
  <si>
    <t>Fence_local</t>
  </si>
  <si>
    <t>Problem3_from</t>
  </si>
  <si>
    <t>Problem3_to</t>
  </si>
  <si>
    <t>Problem4_from</t>
  </si>
  <si>
    <t>Problem4_to</t>
  </si>
  <si>
    <t>cam1_A</t>
  </si>
  <si>
    <t>cam2_A</t>
  </si>
  <si>
    <t>cam3_A</t>
  </si>
  <si>
    <t>cam4_A</t>
  </si>
  <si>
    <t>cam5_A</t>
  </si>
  <si>
    <t>cam6_A</t>
  </si>
  <si>
    <t>cam7_A</t>
  </si>
  <si>
    <t>cam8_A</t>
  </si>
  <si>
    <t>cam9_A</t>
  </si>
  <si>
    <t>cam10_A</t>
  </si>
  <si>
    <t>cam11_A</t>
  </si>
  <si>
    <t>cam12_A</t>
  </si>
  <si>
    <t>cam1_B</t>
  </si>
  <si>
    <t>cam2_B</t>
  </si>
  <si>
    <t>cam3_B</t>
  </si>
  <si>
    <t>cam4_B</t>
  </si>
  <si>
    <t>cam5_B</t>
  </si>
  <si>
    <t>cam6_B</t>
  </si>
  <si>
    <t>cam7_B</t>
  </si>
  <si>
    <t>cam8_B</t>
  </si>
  <si>
    <t>cam9_B</t>
  </si>
  <si>
    <t>cam10_B</t>
  </si>
  <si>
    <t>cam11_B</t>
  </si>
  <si>
    <t>cam12_B</t>
  </si>
  <si>
    <t>cam1_C</t>
  </si>
  <si>
    <t>cam2_C</t>
  </si>
  <si>
    <t>cam3_C</t>
  </si>
  <si>
    <t>cam4_C</t>
  </si>
  <si>
    <t>cam5_C</t>
  </si>
  <si>
    <t>cam6_C</t>
  </si>
  <si>
    <t>cam7_C</t>
  </si>
  <si>
    <t>cam8_C</t>
  </si>
  <si>
    <t>cam9_C</t>
  </si>
  <si>
    <t>cam10_C</t>
  </si>
  <si>
    <t>cam11_C</t>
  </si>
  <si>
    <t>cam12_C</t>
  </si>
  <si>
    <t>cam1_D</t>
  </si>
  <si>
    <t>cam2_D</t>
  </si>
  <si>
    <t>cam3_D</t>
  </si>
  <si>
    <t>cam4_D</t>
  </si>
  <si>
    <t>cam5_D</t>
  </si>
  <si>
    <t>cam6_D</t>
  </si>
  <si>
    <t>cam7_D</t>
  </si>
  <si>
    <t>cam8_D</t>
  </si>
  <si>
    <t>cam9_D</t>
  </si>
  <si>
    <t>cam10_D</t>
  </si>
  <si>
    <t>cam11_D</t>
  </si>
  <si>
    <t>cam12_D</t>
  </si>
  <si>
    <t>Problem5_from</t>
  </si>
  <si>
    <t>Problem5_to</t>
  </si>
  <si>
    <t>Problem6_from</t>
  </si>
  <si>
    <t>Problem6_to</t>
  </si>
  <si>
    <t>Problem7_from</t>
  </si>
  <si>
    <t>Problem7_to</t>
  </si>
  <si>
    <t>Problem8_from</t>
  </si>
  <si>
    <t>Problem8_to</t>
  </si>
  <si>
    <t>Phyllomys sp.</t>
  </si>
  <si>
    <r>
      <t xml:space="preserve">Juliomys </t>
    </r>
    <r>
      <rPr>
        <sz val="11"/>
        <rFont val="Calibri"/>
        <family val="2"/>
      </rPr>
      <t>sp.</t>
    </r>
  </si>
  <si>
    <t>Mazama jucunda</t>
  </si>
  <si>
    <t>Problem9_from</t>
  </si>
  <si>
    <t>Problem9_to</t>
  </si>
  <si>
    <t>Problem10_from</t>
  </si>
  <si>
    <t>Problem10_to</t>
  </si>
  <si>
    <t>Problem11_from</t>
  </si>
  <si>
    <t>Problem11_to</t>
  </si>
  <si>
    <t>Problem12_from</t>
  </si>
  <si>
    <t>Problem12_to</t>
  </si>
  <si>
    <t>WGS84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</si>
</sst>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9"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sz val="16"/>
      <color rgb="FF000000"/>
      <name val="Times New Roman"/>
      <family val="1"/>
    </font>
    <font>
      <b/>
      <u/>
      <sz val="14"/>
      <color rgb="FF000000"/>
      <name val="Times New Roman"/>
      <family val="1"/>
    </font>
    <font>
      <sz val="11"/>
      <color theme="1"/>
      <name val="Calibri"/>
      <family val="2"/>
    </font>
    <font>
      <sz val="11"/>
      <color rgb="FF000000"/>
      <name val="Calibri"/>
      <family val="2"/>
    </font>
    <font>
      <sz val="11"/>
      <color rgb="FF000000"/>
      <name val="Calibri"/>
      <family val="2"/>
    </font>
    <font>
      <b/>
      <sz val="11"/>
      <color rgb="FF000000"/>
      <name val="Calibri"/>
      <family val="2"/>
    </font>
    <font>
      <b/>
      <sz val="11"/>
      <color theme="1"/>
      <name val="Calibri"/>
      <family val="2"/>
    </font>
    <font>
      <sz val="10"/>
      <color theme="1"/>
      <name val="Arial"/>
      <family val="2"/>
    </font>
    <font>
      <sz val="11"/>
      <color theme="1"/>
      <name val="Calibri"/>
      <family val="2"/>
      <scheme val="minor"/>
    </font>
    <font>
      <i/>
      <sz val="11"/>
      <color theme="1"/>
      <name val="Calibri"/>
      <family val="2"/>
    </font>
    <font>
      <i/>
      <sz val="11"/>
      <color rgb="FF000000"/>
      <name val="Calibri"/>
      <family val="2"/>
    </font>
    <font>
      <u/>
      <sz val="11"/>
      <color rgb="FF0563C1"/>
      <name val="Calibri"/>
      <family val="2"/>
    </font>
    <font>
      <i/>
      <sz val="14"/>
      <color rgb="FF000000"/>
      <name val="Times New Roman"/>
      <family val="1"/>
    </font>
    <font>
      <sz val="11"/>
      <name val="Calibri"/>
      <family val="2"/>
    </font>
    <font>
      <sz val="8"/>
      <name val="Calibri"/>
      <family val="2"/>
      <charset val="1"/>
    </font>
  </fonts>
  <fills count="16">
    <fill>
      <patternFill patternType="none"/>
    </fill>
    <fill>
      <patternFill patternType="gray125"/>
    </fill>
    <fill>
      <patternFill patternType="solid">
        <fgColor rgb="FFD8E4BC"/>
        <bgColor indexed="64"/>
      </patternFill>
    </fill>
    <fill>
      <patternFill patternType="solid">
        <fgColor rgb="FFFFCCFF"/>
        <bgColor indexed="64"/>
      </patternFill>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rgb="FFFFFF00"/>
        <bgColor rgb="FFC5E0B4"/>
      </patternFill>
    </fill>
    <fill>
      <patternFill patternType="solid">
        <fgColor theme="0" tint="-0.14999847407452621"/>
        <bgColor rgb="FFC5E0B4"/>
      </patternFill>
    </fill>
    <fill>
      <patternFill patternType="solid">
        <fgColor rgb="FFD9D9D9"/>
        <bgColor rgb="FFC5E0B4"/>
      </patternFill>
    </fill>
    <fill>
      <patternFill patternType="solid">
        <fgColor theme="0" tint="-0.14999847407452621"/>
        <bgColor indexed="64"/>
      </patternFill>
    </fill>
    <fill>
      <patternFill patternType="solid">
        <fgColor rgb="FFD9D9D9"/>
        <bgColor rgb="FFFFFFFF"/>
      </patternFill>
    </fill>
    <fill>
      <patternFill patternType="solid">
        <fgColor rgb="FFEE0000"/>
        <bgColor indexed="64"/>
      </patternFill>
    </fill>
    <fill>
      <patternFill patternType="solid">
        <fgColor rgb="FFFF0000"/>
        <bgColor indexed="64"/>
      </patternFill>
    </fill>
    <fill>
      <patternFill patternType="solid">
        <fgColor theme="4" tint="0.79998168889431442"/>
        <bgColor indexed="64"/>
      </patternFill>
    </fill>
  </fills>
  <borders count="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theme="4"/>
      </top>
      <bottom/>
      <diagonal/>
    </border>
    <border>
      <left/>
      <right/>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90">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0" borderId="2" xfId="0" applyFont="1" applyBorder="1" applyAlignment="1">
      <alignment horizontal="center"/>
    </xf>
    <xf numFmtId="0" fontId="7" fillId="0" borderId="2" xfId="0" applyFont="1" applyBorder="1" applyAlignment="1">
      <alignment horizontal="center"/>
    </xf>
    <xf numFmtId="0" fontId="7" fillId="0" borderId="2" xfId="0" applyFont="1" applyBorder="1" applyAlignment="1">
      <alignment horizontal="center" vertical="center"/>
    </xf>
    <xf numFmtId="0" fontId="6" fillId="0" borderId="2" xfId="0" applyFont="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7" fillId="0" borderId="2" xfId="0" applyFont="1" applyBorder="1" applyAlignment="1">
      <alignment horizontal="center" wrapText="1"/>
    </xf>
    <xf numFmtId="0" fontId="9" fillId="8" borderId="2" xfId="0" applyFont="1" applyFill="1" applyBorder="1" applyAlignment="1">
      <alignment horizontal="center" vertical="center" wrapText="1"/>
    </xf>
    <xf numFmtId="0" fontId="9" fillId="8" borderId="2" xfId="0" applyFont="1" applyFill="1" applyBorder="1" applyAlignment="1">
      <alignment horizontal="center" vertical="center"/>
    </xf>
    <xf numFmtId="0" fontId="10" fillId="8" borderId="2" xfId="0" applyFont="1" applyFill="1" applyBorder="1" applyAlignment="1">
      <alignment horizontal="center" vertical="center" wrapText="1"/>
    </xf>
    <xf numFmtId="0" fontId="10" fillId="8" borderId="2" xfId="0" applyFont="1" applyFill="1" applyBorder="1" applyAlignment="1">
      <alignment horizontal="center" vertical="center"/>
    </xf>
    <xf numFmtId="0" fontId="9" fillId="9" borderId="2" xfId="0" applyFont="1" applyFill="1" applyBorder="1" applyAlignment="1">
      <alignment horizontal="center" vertical="center" wrapText="1"/>
    </xf>
    <xf numFmtId="0" fontId="9" fillId="9" borderId="2" xfId="0" applyFont="1" applyFill="1" applyBorder="1" applyAlignment="1">
      <alignment horizontal="center" vertical="center"/>
    </xf>
    <xf numFmtId="14" fontId="9" fillId="9" borderId="2" xfId="0" applyNumberFormat="1" applyFont="1" applyFill="1" applyBorder="1" applyAlignment="1">
      <alignment horizontal="center" vertical="center" wrapText="1"/>
    </xf>
    <xf numFmtId="0" fontId="9" fillId="0" borderId="0" xfId="0" applyFont="1" applyAlignment="1">
      <alignment vertical="center" wrapText="1"/>
    </xf>
    <xf numFmtId="0" fontId="9" fillId="0" borderId="0" xfId="0" applyFont="1" applyAlignment="1">
      <alignment horizontal="left" vertical="center" wrapText="1"/>
    </xf>
    <xf numFmtId="0" fontId="9" fillId="8" borderId="0" xfId="0" applyFont="1" applyFill="1" applyAlignment="1">
      <alignment horizontal="center" vertical="center" wrapText="1"/>
    </xf>
    <xf numFmtId="0" fontId="11" fillId="0" borderId="2" xfId="0" applyFont="1" applyBorder="1" applyAlignment="1">
      <alignment horizontal="center"/>
    </xf>
    <xf numFmtId="0" fontId="9" fillId="10" borderId="2" xfId="0" applyFont="1" applyFill="1" applyBorder="1" applyAlignment="1">
      <alignment horizontal="center" vertical="center" wrapText="1"/>
    </xf>
    <xf numFmtId="0" fontId="9" fillId="10" borderId="2" xfId="0" applyFont="1" applyFill="1" applyBorder="1" applyAlignment="1">
      <alignment horizontal="center" vertical="center"/>
    </xf>
    <xf numFmtId="14" fontId="9" fillId="10" borderId="2" xfId="0" applyNumberFormat="1" applyFont="1" applyFill="1" applyBorder="1" applyAlignment="1">
      <alignment horizontal="center" vertical="center" wrapText="1"/>
    </xf>
    <xf numFmtId="0" fontId="7" fillId="0" borderId="0" xfId="0" applyFont="1" applyAlignment="1">
      <alignment horizontal="center"/>
    </xf>
    <xf numFmtId="0" fontId="9" fillId="8" borderId="0" xfId="0" applyFont="1" applyFill="1" applyAlignment="1">
      <alignment horizontal="center" vertical="center"/>
    </xf>
    <xf numFmtId="0" fontId="9" fillId="10" borderId="0" xfId="0" applyFont="1" applyFill="1" applyAlignment="1">
      <alignment horizontal="center" vertical="center"/>
    </xf>
    <xf numFmtId="2" fontId="9" fillId="10" borderId="0" xfId="0" applyNumberFormat="1" applyFont="1" applyFill="1" applyAlignment="1">
      <alignment horizontal="center" vertical="center"/>
    </xf>
    <xf numFmtId="0" fontId="9" fillId="0" borderId="0" xfId="0" applyFont="1" applyAlignment="1">
      <alignment horizontal="center" vertical="center"/>
    </xf>
    <xf numFmtId="0" fontId="9" fillId="10" borderId="1" xfId="0" applyFont="1" applyFill="1" applyBorder="1" applyAlignment="1">
      <alignment horizontal="center" vertical="center"/>
    </xf>
    <xf numFmtId="14" fontId="9" fillId="10" borderId="1" xfId="0" applyNumberFormat="1" applyFont="1" applyFill="1" applyBorder="1" applyAlignment="1">
      <alignment horizontal="center" vertical="center"/>
    </xf>
    <xf numFmtId="164" fontId="9" fillId="10" borderId="1" xfId="0" applyNumberFormat="1" applyFont="1" applyFill="1" applyBorder="1" applyAlignment="1">
      <alignment horizontal="center" vertical="center"/>
    </xf>
    <xf numFmtId="0" fontId="9" fillId="8" borderId="1" xfId="0" applyFont="1" applyFill="1" applyBorder="1" applyAlignment="1">
      <alignment horizontal="center" vertical="center"/>
    </xf>
    <xf numFmtId="0" fontId="9" fillId="8" borderId="1" xfId="0" applyFont="1" applyFill="1" applyBorder="1" applyAlignment="1">
      <alignment horizontal="center" vertical="center" wrapText="1"/>
    </xf>
    <xf numFmtId="0" fontId="8" fillId="0" borderId="2" xfId="0" applyFont="1" applyBorder="1" applyAlignment="1">
      <alignment horizontal="center"/>
    </xf>
    <xf numFmtId="164" fontId="8" fillId="0" borderId="2" xfId="0" applyNumberFormat="1" applyFont="1" applyBorder="1" applyAlignment="1">
      <alignment horizontal="center" vertical="center"/>
    </xf>
    <xf numFmtId="14" fontId="8" fillId="0" borderId="2" xfId="0" applyNumberFormat="1" applyFont="1" applyBorder="1" applyAlignment="1">
      <alignment horizontal="center" vertical="center"/>
    </xf>
    <xf numFmtId="0" fontId="8" fillId="0" borderId="3" xfId="0" applyFont="1" applyBorder="1" applyAlignment="1">
      <alignment horizontal="center" vertical="center"/>
    </xf>
    <xf numFmtId="0" fontId="7" fillId="0" borderId="3" xfId="0" applyFont="1" applyBorder="1" applyAlignment="1">
      <alignment horizontal="center"/>
    </xf>
    <xf numFmtId="0" fontId="12" fillId="0" borderId="3" xfId="0" applyFont="1" applyBorder="1"/>
    <xf numFmtId="0" fontId="12" fillId="0" borderId="2" xfId="0" applyFont="1" applyBorder="1"/>
    <xf numFmtId="0" fontId="10" fillId="11" borderId="0" xfId="0" applyFont="1" applyFill="1" applyAlignment="1">
      <alignment horizontal="center" vertical="center"/>
    </xf>
    <xf numFmtId="0" fontId="9" fillId="12" borderId="4" xfId="0" applyFont="1" applyFill="1" applyBorder="1" applyAlignment="1">
      <alignment horizontal="center" vertical="center"/>
    </xf>
    <xf numFmtId="0" fontId="13" fillId="0" borderId="2" xfId="0" applyFont="1" applyBorder="1" applyAlignment="1">
      <alignment horizontal="center"/>
    </xf>
    <xf numFmtId="14" fontId="6" fillId="0" borderId="2" xfId="0" applyNumberFormat="1" applyFont="1" applyBorder="1" applyAlignment="1">
      <alignment horizontal="center"/>
    </xf>
    <xf numFmtId="21" fontId="8" fillId="0" borderId="2" xfId="0" applyNumberFormat="1" applyFont="1" applyBorder="1" applyAlignment="1">
      <alignment horizontal="center" vertical="center"/>
    </xf>
    <xf numFmtId="0" fontId="13" fillId="0" borderId="2" xfId="0" applyFont="1" applyBorder="1" applyAlignment="1">
      <alignment horizontal="center" vertical="center"/>
    </xf>
    <xf numFmtId="14" fontId="6" fillId="0" borderId="5" xfId="0" applyNumberFormat="1" applyFont="1" applyBorder="1" applyAlignment="1">
      <alignment horizontal="center"/>
    </xf>
    <xf numFmtId="0" fontId="14" fillId="0" borderId="2" xfId="0" applyFont="1" applyBorder="1" applyAlignment="1">
      <alignment horizontal="center"/>
    </xf>
    <xf numFmtId="14" fontId="8" fillId="0" borderId="2" xfId="0" applyNumberFormat="1" applyFont="1" applyBorder="1" applyAlignment="1">
      <alignment horizontal="center"/>
    </xf>
    <xf numFmtId="21" fontId="8" fillId="0" borderId="2" xfId="0" applyNumberFormat="1" applyFont="1" applyBorder="1" applyAlignment="1">
      <alignment horizontal="center"/>
    </xf>
    <xf numFmtId="0" fontId="8" fillId="0" borderId="0" xfId="0" applyFont="1" applyAlignment="1">
      <alignment horizontal="center"/>
    </xf>
    <xf numFmtId="0" fontId="13" fillId="0" borderId="5" xfId="0" applyFont="1" applyBorder="1" applyAlignment="1">
      <alignment horizontal="center" vertical="center"/>
    </xf>
    <xf numFmtId="14" fontId="6" fillId="0" borderId="0" xfId="0" applyNumberFormat="1" applyFont="1" applyAlignment="1">
      <alignment horizontal="center"/>
    </xf>
    <xf numFmtId="21" fontId="8" fillId="0" borderId="6" xfId="0" applyNumberFormat="1" applyFont="1" applyBorder="1" applyAlignment="1">
      <alignment horizontal="center"/>
    </xf>
    <xf numFmtId="0" fontId="7" fillId="0" borderId="0" xfId="0" applyFont="1" applyAlignment="1">
      <alignment horizontal="center" vertical="center" wrapText="1"/>
    </xf>
    <xf numFmtId="0" fontId="9" fillId="10" borderId="1" xfId="0" applyFont="1" applyFill="1" applyBorder="1" applyAlignment="1">
      <alignment horizontal="center" vertical="center" wrapText="1"/>
    </xf>
    <xf numFmtId="0" fontId="10" fillId="0" borderId="0" xfId="0" applyFont="1" applyAlignment="1">
      <alignment horizontal="left" vertical="center"/>
    </xf>
    <xf numFmtId="0" fontId="15" fillId="0" borderId="0" xfId="0" applyFont="1" applyAlignment="1">
      <alignment horizontal="center" vertical="center"/>
    </xf>
    <xf numFmtId="0" fontId="15" fillId="0" borderId="0" xfId="0" applyFont="1"/>
    <xf numFmtId="0" fontId="7" fillId="0" borderId="0" xfId="0" applyFont="1" applyAlignment="1">
      <alignment horizontal="center" vertical="center"/>
    </xf>
    <xf numFmtId="0" fontId="12" fillId="13" borderId="3" xfId="0" applyFont="1" applyFill="1" applyBorder="1"/>
    <xf numFmtId="0" fontId="8" fillId="13" borderId="3" xfId="0" applyFont="1" applyFill="1" applyBorder="1" applyAlignment="1">
      <alignment horizontal="center" vertical="center"/>
    </xf>
    <xf numFmtId="0" fontId="7" fillId="13" borderId="3" xfId="0" applyFont="1" applyFill="1" applyBorder="1" applyAlignment="1">
      <alignment horizontal="center"/>
    </xf>
    <xf numFmtId="0" fontId="12" fillId="13" borderId="2" xfId="0" applyFont="1" applyFill="1" applyBorder="1"/>
    <xf numFmtId="0" fontId="7" fillId="14" borderId="2" xfId="0" applyFont="1" applyFill="1" applyBorder="1" applyAlignment="1">
      <alignment horizontal="center" vertical="center"/>
    </xf>
    <xf numFmtId="21" fontId="8" fillId="0" borderId="0" xfId="0" applyNumberFormat="1" applyFont="1" applyAlignment="1">
      <alignment horizontal="center"/>
    </xf>
    <xf numFmtId="0" fontId="1" fillId="4"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1" fillId="5" borderId="0" xfId="0" applyFont="1" applyFill="1" applyAlignment="1">
      <alignment horizontal="center" wrapText="1"/>
    </xf>
    <xf numFmtId="0" fontId="5" fillId="6" borderId="0" xfId="0" applyFont="1" applyFill="1" applyAlignment="1">
      <alignment horizontal="center" vertical="center" wrapText="1"/>
    </xf>
    <xf numFmtId="0" fontId="1" fillId="6" borderId="0" xfId="0" applyFont="1" applyFill="1" applyAlignment="1">
      <alignment horizontal="center" vertical="center" wrapText="1"/>
    </xf>
    <xf numFmtId="0" fontId="5" fillId="7" borderId="0" xfId="0" applyFont="1" applyFill="1" applyAlignment="1">
      <alignment horizontal="center" vertical="center" wrapText="1"/>
    </xf>
    <xf numFmtId="0" fontId="1" fillId="7" borderId="0" xfId="0" applyFont="1" applyFill="1" applyAlignment="1">
      <alignment horizontal="center" wrapText="1"/>
    </xf>
    <xf numFmtId="0" fontId="4" fillId="0" borderId="0" xfId="0" applyFont="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5" fillId="3" borderId="0" xfId="0" applyFont="1" applyFill="1" applyAlignment="1">
      <alignment horizontal="center" vertical="center"/>
    </xf>
    <xf numFmtId="0" fontId="6" fillId="15" borderId="2" xfId="0" applyFont="1" applyFill="1" applyBorder="1" applyAlignment="1">
      <alignment horizontal="center"/>
    </xf>
    <xf numFmtId="0" fontId="8" fillId="15" borderId="2" xfId="0" applyFont="1" applyFill="1" applyBorder="1" applyAlignment="1">
      <alignment horizontal="center"/>
    </xf>
    <xf numFmtId="0" fontId="13" fillId="15" borderId="2" xfId="0" applyFont="1" applyFill="1" applyBorder="1" applyAlignment="1">
      <alignment horizontal="center"/>
    </xf>
    <xf numFmtId="14" fontId="6" fillId="15" borderId="2" xfId="0" applyNumberFormat="1" applyFont="1" applyFill="1" applyBorder="1" applyAlignment="1">
      <alignment horizontal="center"/>
    </xf>
    <xf numFmtId="21" fontId="8" fillId="15" borderId="2" xfId="0" applyNumberFormat="1" applyFont="1" applyFill="1" applyBorder="1" applyAlignment="1">
      <alignment horizontal="center" vertical="center"/>
    </xf>
    <xf numFmtId="0" fontId="8" fillId="15" borderId="2" xfId="0" applyFont="1" applyFill="1" applyBorder="1" applyAlignment="1">
      <alignment horizontal="center" vertical="center"/>
    </xf>
  </cellXfs>
  <cellStyles count="1">
    <cellStyle name="Normal" xfId="0" builtinId="0"/>
  </cellStyles>
  <dxfs count="3">
    <dxf>
      <fill>
        <patternFill patternType="solid">
          <fgColor rgb="FFFF0000"/>
          <bgColor rgb="FF000000"/>
        </patternFill>
      </fill>
    </dxf>
    <dxf>
      <fill>
        <patternFill patternType="solid">
          <fgColor rgb="FFFF0000"/>
          <bgColor rgb="FF000000"/>
        </patternFill>
      </fill>
    </dxf>
    <dxf>
      <fill>
        <patternFill patternType="solid">
          <fgColor rgb="FFE26B0A"/>
          <bgColor rgb="FF0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hyperlink" Target="mailto:francisco.alves@unesp.br" TargetMode="External"/><Relationship Id="rId1" Type="http://schemas.openxmlformats.org/officeDocument/2006/relationships/hyperlink" Target="https://orcid.org/0000-0002-6655-08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
  <sheetViews>
    <sheetView topLeftCell="A55" zoomScaleNormal="100" workbookViewId="0">
      <selection activeCell="A7" sqref="A7"/>
    </sheetView>
  </sheetViews>
  <sheetFormatPr defaultColWidth="11.42578125" defaultRowHeight="15" x14ac:dyDescent="0.25"/>
  <cols>
    <col min="1" max="1" width="25" customWidth="1"/>
    <col min="2" max="2" width="85.85546875" customWidth="1"/>
    <col min="3" max="3" width="81.85546875" customWidth="1"/>
  </cols>
  <sheetData>
    <row r="1" spans="1:3" ht="41.1" customHeight="1" x14ac:dyDescent="0.25">
      <c r="A1" s="79" t="s">
        <v>231</v>
      </c>
      <c r="B1" s="79"/>
      <c r="C1" s="79"/>
    </row>
    <row r="2" spans="1:3" ht="18.75" x14ac:dyDescent="0.25">
      <c r="A2" s="73" t="s">
        <v>216</v>
      </c>
      <c r="B2" s="73"/>
      <c r="C2" s="73"/>
    </row>
    <row r="3" spans="1:3" ht="51.95" customHeight="1" x14ac:dyDescent="0.3">
      <c r="A3" s="74" t="s">
        <v>217</v>
      </c>
      <c r="B3" s="74"/>
      <c r="C3" s="74"/>
    </row>
    <row r="4" spans="1:3" ht="19.5" customHeight="1" x14ac:dyDescent="0.25">
      <c r="A4" s="4" t="s">
        <v>71</v>
      </c>
      <c r="B4" s="4" t="s">
        <v>0</v>
      </c>
      <c r="C4" s="4" t="s">
        <v>1</v>
      </c>
    </row>
    <row r="5" spans="1:3" ht="56.25" customHeight="1" x14ac:dyDescent="0.25">
      <c r="A5" s="5" t="s">
        <v>72</v>
      </c>
      <c r="B5" s="2" t="s">
        <v>73</v>
      </c>
      <c r="C5" s="2" t="s">
        <v>74</v>
      </c>
    </row>
    <row r="6" spans="1:3" ht="225" customHeight="1" x14ac:dyDescent="0.25">
      <c r="A6" s="5" t="s">
        <v>75</v>
      </c>
      <c r="B6" s="2" t="s">
        <v>247</v>
      </c>
      <c r="C6" s="2" t="s">
        <v>76</v>
      </c>
    </row>
    <row r="7" spans="1:3" ht="93.75" customHeight="1" x14ac:dyDescent="0.25">
      <c r="A7" s="5" t="s">
        <v>77</v>
      </c>
      <c r="B7" s="2" t="s">
        <v>78</v>
      </c>
      <c r="C7" s="2" t="s">
        <v>79</v>
      </c>
    </row>
    <row r="8" spans="1:3" ht="187.5" customHeight="1" x14ac:dyDescent="0.25">
      <c r="A8" s="5" t="s">
        <v>57</v>
      </c>
      <c r="B8" s="2" t="s">
        <v>248</v>
      </c>
      <c r="C8" s="2" t="s">
        <v>80</v>
      </c>
    </row>
    <row r="9" spans="1:3" ht="37.5" customHeight="1" x14ac:dyDescent="0.25">
      <c r="A9" s="5" t="s">
        <v>58</v>
      </c>
      <c r="B9" s="2" t="s">
        <v>81</v>
      </c>
      <c r="C9" s="2" t="s">
        <v>82</v>
      </c>
    </row>
    <row r="10" spans="1:3" ht="56.25" customHeight="1" x14ac:dyDescent="0.25">
      <c r="A10" s="5" t="s">
        <v>5</v>
      </c>
      <c r="B10" s="2" t="s">
        <v>83</v>
      </c>
      <c r="C10" s="2" t="s">
        <v>84</v>
      </c>
    </row>
    <row r="11" spans="1:3" ht="75" customHeight="1" x14ac:dyDescent="0.25">
      <c r="A11" s="5" t="s">
        <v>6</v>
      </c>
      <c r="B11" s="2" t="s">
        <v>85</v>
      </c>
      <c r="C11" s="2" t="s">
        <v>86</v>
      </c>
    </row>
    <row r="12" spans="1:3" ht="56.25" customHeight="1" x14ac:dyDescent="0.25">
      <c r="A12" s="5" t="s">
        <v>8</v>
      </c>
      <c r="B12" s="2" t="s">
        <v>87</v>
      </c>
      <c r="C12" s="2" t="s">
        <v>88</v>
      </c>
    </row>
    <row r="13" spans="1:3" ht="56.25" customHeight="1" x14ac:dyDescent="0.25">
      <c r="A13" s="5" t="s">
        <v>89</v>
      </c>
      <c r="B13" s="2" t="s">
        <v>90</v>
      </c>
      <c r="C13" s="2" t="s">
        <v>91</v>
      </c>
    </row>
    <row r="14" spans="1:3" ht="56.25" customHeight="1" x14ac:dyDescent="0.25">
      <c r="A14" s="5" t="s">
        <v>7</v>
      </c>
      <c r="B14" s="2" t="s">
        <v>92</v>
      </c>
      <c r="C14" s="2" t="s">
        <v>93</v>
      </c>
    </row>
    <row r="15" spans="1:3" ht="37.5" customHeight="1" x14ac:dyDescent="0.25">
      <c r="A15" s="5" t="s">
        <v>59</v>
      </c>
      <c r="B15" s="2" t="s">
        <v>94</v>
      </c>
      <c r="C15" s="2" t="s">
        <v>95</v>
      </c>
    </row>
    <row r="16" spans="1:3" ht="56.25" customHeight="1" x14ac:dyDescent="0.25">
      <c r="A16" s="5" t="s">
        <v>96</v>
      </c>
      <c r="B16" s="2" t="s">
        <v>97</v>
      </c>
      <c r="C16" s="2" t="s">
        <v>98</v>
      </c>
    </row>
    <row r="17" spans="1:3" ht="56.25" customHeight="1" x14ac:dyDescent="0.25">
      <c r="A17" s="5" t="s">
        <v>99</v>
      </c>
      <c r="B17" s="2" t="s">
        <v>97</v>
      </c>
      <c r="C17" s="2" t="s">
        <v>98</v>
      </c>
    </row>
    <row r="18" spans="1:3" ht="56.25" customHeight="1" x14ac:dyDescent="0.25">
      <c r="A18" s="5" t="s">
        <v>100</v>
      </c>
      <c r="B18" s="2" t="s">
        <v>97</v>
      </c>
      <c r="C18" s="2" t="s">
        <v>101</v>
      </c>
    </row>
    <row r="19" spans="1:3" ht="56.25" customHeight="1" x14ac:dyDescent="0.25">
      <c r="A19" s="5" t="s">
        <v>102</v>
      </c>
      <c r="B19" s="2" t="s">
        <v>97</v>
      </c>
      <c r="C19" s="2" t="s">
        <v>103</v>
      </c>
    </row>
    <row r="20" spans="1:3" ht="56.25" customHeight="1" x14ac:dyDescent="0.25">
      <c r="A20" s="5" t="s">
        <v>104</v>
      </c>
      <c r="B20" s="2" t="s">
        <v>97</v>
      </c>
      <c r="C20" s="2" t="s">
        <v>103</v>
      </c>
    </row>
    <row r="21" spans="1:3" ht="56.25" customHeight="1" x14ac:dyDescent="0.25">
      <c r="A21" s="5" t="s">
        <v>105</v>
      </c>
      <c r="B21" s="2" t="s">
        <v>218</v>
      </c>
      <c r="C21" s="2" t="s">
        <v>219</v>
      </c>
    </row>
    <row r="22" spans="1:3" ht="18.75" x14ac:dyDescent="0.25">
      <c r="A22" s="75" t="s">
        <v>106</v>
      </c>
      <c r="B22" s="75"/>
      <c r="C22" s="75"/>
    </row>
    <row r="23" spans="1:3" ht="80.099999999999994" customHeight="1" x14ac:dyDescent="0.25">
      <c r="A23" s="76" t="s">
        <v>220</v>
      </c>
      <c r="B23" s="76"/>
      <c r="C23" s="76"/>
    </row>
    <row r="24" spans="1:3" ht="19.5" customHeight="1" x14ac:dyDescent="0.25">
      <c r="A24" s="4" t="s">
        <v>71</v>
      </c>
      <c r="B24" s="4" t="s">
        <v>0</v>
      </c>
      <c r="C24" s="4" t="s">
        <v>1</v>
      </c>
    </row>
    <row r="25" spans="1:3" ht="56.25" customHeight="1" x14ac:dyDescent="0.25">
      <c r="A25" s="5" t="s">
        <v>72</v>
      </c>
      <c r="B25" s="2" t="s">
        <v>107</v>
      </c>
      <c r="C25" s="2" t="s">
        <v>108</v>
      </c>
    </row>
    <row r="26" spans="1:3" ht="93.75" customHeight="1" x14ac:dyDescent="0.25">
      <c r="A26" s="5" t="s">
        <v>75</v>
      </c>
      <c r="B26" s="2" t="s">
        <v>246</v>
      </c>
      <c r="C26" s="2" t="s">
        <v>109</v>
      </c>
    </row>
    <row r="27" spans="1:3" ht="75" customHeight="1" x14ac:dyDescent="0.25">
      <c r="A27" s="5" t="s">
        <v>77</v>
      </c>
      <c r="B27" s="2" t="s">
        <v>110</v>
      </c>
      <c r="C27" s="2" t="s">
        <v>111</v>
      </c>
    </row>
    <row r="28" spans="1:3" ht="56.25" customHeight="1" x14ac:dyDescent="0.25">
      <c r="A28" s="5" t="s">
        <v>15</v>
      </c>
      <c r="B28" s="2" t="s">
        <v>112</v>
      </c>
      <c r="C28" s="2" t="s">
        <v>113</v>
      </c>
    </row>
    <row r="29" spans="1:3" ht="56.25" customHeight="1" x14ac:dyDescent="0.25">
      <c r="A29" s="5" t="s">
        <v>16</v>
      </c>
      <c r="B29" s="2" t="s">
        <v>114</v>
      </c>
      <c r="C29" s="2" t="s">
        <v>115</v>
      </c>
    </row>
    <row r="30" spans="1:3" ht="56.25" customHeight="1" x14ac:dyDescent="0.25">
      <c r="A30" s="5" t="s">
        <v>17</v>
      </c>
      <c r="B30" s="2" t="s">
        <v>116</v>
      </c>
      <c r="C30" s="2" t="s">
        <v>117</v>
      </c>
    </row>
    <row r="31" spans="1:3" ht="37.5" customHeight="1" x14ac:dyDescent="0.25">
      <c r="A31" s="5" t="s">
        <v>229</v>
      </c>
      <c r="B31" s="2" t="s">
        <v>118</v>
      </c>
      <c r="C31" s="2" t="s">
        <v>119</v>
      </c>
    </row>
    <row r="32" spans="1:3" ht="60" customHeight="1" x14ac:dyDescent="0.25">
      <c r="A32" s="5" t="s">
        <v>5</v>
      </c>
      <c r="B32" s="2" t="s">
        <v>120</v>
      </c>
      <c r="C32" s="2" t="s">
        <v>121</v>
      </c>
    </row>
    <row r="33" spans="1:3" ht="75" customHeight="1" x14ac:dyDescent="0.25">
      <c r="A33" s="5" t="s">
        <v>6</v>
      </c>
      <c r="B33" s="2" t="s">
        <v>122</v>
      </c>
      <c r="C33" s="2" t="s">
        <v>86</v>
      </c>
    </row>
    <row r="34" spans="1:3" ht="37.5" customHeight="1" x14ac:dyDescent="0.25">
      <c r="A34" s="5" t="s">
        <v>8</v>
      </c>
      <c r="B34" s="2" t="s">
        <v>123</v>
      </c>
      <c r="C34" s="2" t="s">
        <v>124</v>
      </c>
    </row>
    <row r="35" spans="1:3" ht="37.5" customHeight="1" x14ac:dyDescent="0.25">
      <c r="A35" s="5" t="s">
        <v>89</v>
      </c>
      <c r="B35" s="2" t="s">
        <v>125</v>
      </c>
      <c r="C35" s="2" t="s">
        <v>126</v>
      </c>
    </row>
    <row r="36" spans="1:3" ht="56.25" customHeight="1" x14ac:dyDescent="0.25">
      <c r="A36" s="5" t="s">
        <v>7</v>
      </c>
      <c r="B36" s="2" t="s">
        <v>127</v>
      </c>
      <c r="C36" s="2" t="s">
        <v>240</v>
      </c>
    </row>
    <row r="37" spans="1:3" ht="37.5" customHeight="1" x14ac:dyDescent="0.25">
      <c r="A37" s="5" t="s">
        <v>230</v>
      </c>
      <c r="B37" s="2" t="s">
        <v>128</v>
      </c>
      <c r="C37" s="2" t="s">
        <v>129</v>
      </c>
    </row>
    <row r="38" spans="1:3" ht="56.25" customHeight="1" x14ac:dyDescent="0.25">
      <c r="A38" s="5" t="s">
        <v>96</v>
      </c>
      <c r="B38" s="2" t="s">
        <v>130</v>
      </c>
      <c r="C38" s="2" t="s">
        <v>98</v>
      </c>
    </row>
    <row r="39" spans="1:3" ht="56.25" customHeight="1" x14ac:dyDescent="0.25">
      <c r="A39" s="5" t="s">
        <v>99</v>
      </c>
      <c r="B39" s="2" t="s">
        <v>130</v>
      </c>
      <c r="C39" s="2" t="s">
        <v>98</v>
      </c>
    </row>
    <row r="40" spans="1:3" ht="56.25" customHeight="1" x14ac:dyDescent="0.25">
      <c r="A40" s="5" t="s">
        <v>100</v>
      </c>
      <c r="B40" s="2" t="s">
        <v>130</v>
      </c>
      <c r="C40" s="2" t="s">
        <v>101</v>
      </c>
    </row>
    <row r="41" spans="1:3" ht="56.25" customHeight="1" x14ac:dyDescent="0.25">
      <c r="A41" s="5" t="s">
        <v>102</v>
      </c>
      <c r="B41" s="2" t="s">
        <v>130</v>
      </c>
      <c r="C41" s="2" t="s">
        <v>103</v>
      </c>
    </row>
    <row r="42" spans="1:3" ht="56.25" customHeight="1" x14ac:dyDescent="0.25">
      <c r="A42" s="5" t="s">
        <v>104</v>
      </c>
      <c r="B42" s="2" t="s">
        <v>130</v>
      </c>
      <c r="C42" s="2" t="s">
        <v>103</v>
      </c>
    </row>
    <row r="43" spans="1:3" ht="56.25" customHeight="1" x14ac:dyDescent="0.25">
      <c r="A43" s="5" t="s">
        <v>105</v>
      </c>
      <c r="B43" s="2" t="s">
        <v>221</v>
      </c>
      <c r="C43" s="2" t="s">
        <v>222</v>
      </c>
    </row>
    <row r="44" spans="1:3" ht="18.75" x14ac:dyDescent="0.25">
      <c r="A44" s="77" t="s">
        <v>131</v>
      </c>
      <c r="B44" s="77"/>
      <c r="C44" s="77"/>
    </row>
    <row r="45" spans="1:3" ht="75.95" customHeight="1" x14ac:dyDescent="0.3">
      <c r="A45" s="78" t="s">
        <v>223</v>
      </c>
      <c r="B45" s="78"/>
      <c r="C45" s="78"/>
    </row>
    <row r="46" spans="1:3" ht="19.5" customHeight="1" x14ac:dyDescent="0.25">
      <c r="A46" s="4" t="s">
        <v>71</v>
      </c>
      <c r="B46" s="4" t="s">
        <v>0</v>
      </c>
      <c r="C46" s="4" t="s">
        <v>1</v>
      </c>
    </row>
    <row r="47" spans="1:3" ht="56.25" customHeight="1" x14ac:dyDescent="0.25">
      <c r="A47" s="3" t="s">
        <v>75</v>
      </c>
      <c r="B47" s="1" t="s">
        <v>132</v>
      </c>
      <c r="C47" s="1" t="s">
        <v>133</v>
      </c>
    </row>
    <row r="48" spans="1:3" ht="37.5" customHeight="1" x14ac:dyDescent="0.25">
      <c r="A48" s="3" t="s">
        <v>51</v>
      </c>
      <c r="B48" s="1" t="s">
        <v>134</v>
      </c>
      <c r="C48" s="1" t="s">
        <v>135</v>
      </c>
    </row>
    <row r="49" spans="1:3" ht="37.5" customHeight="1" x14ac:dyDescent="0.25">
      <c r="A49" s="3" t="s">
        <v>52</v>
      </c>
      <c r="B49" s="1" t="s">
        <v>136</v>
      </c>
      <c r="C49" s="1" t="s">
        <v>137</v>
      </c>
    </row>
    <row r="50" spans="1:3" ht="37.5" customHeight="1" x14ac:dyDescent="0.25">
      <c r="A50" s="3" t="s">
        <v>50</v>
      </c>
      <c r="B50" s="1" t="s">
        <v>138</v>
      </c>
      <c r="C50" s="1" t="s">
        <v>139</v>
      </c>
    </row>
    <row r="51" spans="1:3" ht="37.5" customHeight="1" x14ac:dyDescent="0.25">
      <c r="A51" s="3" t="s">
        <v>140</v>
      </c>
      <c r="B51" s="1" t="s">
        <v>141</v>
      </c>
      <c r="C51" s="1" t="s">
        <v>139</v>
      </c>
    </row>
    <row r="52" spans="1:3" ht="56.25" customHeight="1" x14ac:dyDescent="0.25">
      <c r="A52" s="3" t="s">
        <v>142</v>
      </c>
      <c r="B52" s="1" t="s">
        <v>143</v>
      </c>
      <c r="C52" s="1" t="s">
        <v>139</v>
      </c>
    </row>
    <row r="53" spans="1:3" ht="56.25" customHeight="1" x14ac:dyDescent="0.25">
      <c r="A53" s="3" t="s">
        <v>144</v>
      </c>
      <c r="B53" s="1" t="s">
        <v>145</v>
      </c>
      <c r="C53" s="1" t="s">
        <v>146</v>
      </c>
    </row>
    <row r="54" spans="1:3" ht="56.25" customHeight="1" x14ac:dyDescent="0.25">
      <c r="A54" s="3" t="s">
        <v>147</v>
      </c>
      <c r="B54" s="1" t="s">
        <v>148</v>
      </c>
      <c r="C54" s="1" t="s">
        <v>146</v>
      </c>
    </row>
    <row r="55" spans="1:3" ht="37.5" customHeight="1" x14ac:dyDescent="0.25">
      <c r="A55" s="3" t="s">
        <v>53</v>
      </c>
      <c r="B55" s="1" t="s">
        <v>149</v>
      </c>
      <c r="C55" s="1" t="s">
        <v>150</v>
      </c>
    </row>
    <row r="56" spans="1:3" ht="56.25" customHeight="1" x14ac:dyDescent="0.25">
      <c r="A56" s="3" t="s">
        <v>54</v>
      </c>
      <c r="B56" s="1" t="s">
        <v>151</v>
      </c>
      <c r="C56" s="1" t="s">
        <v>152</v>
      </c>
    </row>
    <row r="57" spans="1:3" ht="18.75" x14ac:dyDescent="0.25">
      <c r="A57" s="80" t="s">
        <v>153</v>
      </c>
      <c r="B57" s="80"/>
      <c r="C57" s="80"/>
    </row>
    <row r="58" spans="1:3" ht="66" customHeight="1" x14ac:dyDescent="0.25">
      <c r="A58" s="81" t="s">
        <v>154</v>
      </c>
      <c r="B58" s="81"/>
      <c r="C58" s="81"/>
    </row>
    <row r="59" spans="1:3" ht="19.5" customHeight="1" x14ac:dyDescent="0.25">
      <c r="A59" s="4" t="s">
        <v>71</v>
      </c>
      <c r="B59" s="4" t="s">
        <v>0</v>
      </c>
      <c r="C59" s="4" t="s">
        <v>1</v>
      </c>
    </row>
    <row r="60" spans="1:3" ht="56.25" customHeight="1" x14ac:dyDescent="0.25">
      <c r="A60" s="3" t="s">
        <v>75</v>
      </c>
      <c r="B60" s="1" t="s">
        <v>155</v>
      </c>
      <c r="C60" s="1" t="s">
        <v>133</v>
      </c>
    </row>
    <row r="61" spans="1:3" ht="112.5" customHeight="1" x14ac:dyDescent="0.25">
      <c r="A61" s="3" t="s">
        <v>156</v>
      </c>
      <c r="B61" s="1" t="s">
        <v>157</v>
      </c>
      <c r="C61" s="1" t="s">
        <v>158</v>
      </c>
    </row>
    <row r="62" spans="1:3" ht="37.5" customHeight="1" x14ac:dyDescent="0.25">
      <c r="A62" s="3" t="s">
        <v>21</v>
      </c>
      <c r="B62" s="1" t="s">
        <v>159</v>
      </c>
      <c r="C62" s="1" t="s">
        <v>160</v>
      </c>
    </row>
    <row r="63" spans="1:3" ht="18.75" x14ac:dyDescent="0.25">
      <c r="A63" s="3" t="s">
        <v>22</v>
      </c>
      <c r="B63" s="1" t="s">
        <v>161</v>
      </c>
      <c r="C63" s="1" t="s">
        <v>162</v>
      </c>
    </row>
    <row r="64" spans="1:3" ht="37.5" customHeight="1" x14ac:dyDescent="0.25">
      <c r="A64" s="3" t="s">
        <v>62</v>
      </c>
      <c r="B64" s="1" t="s">
        <v>163</v>
      </c>
      <c r="C64" s="1" t="s">
        <v>164</v>
      </c>
    </row>
    <row r="65" spans="1:3" ht="75" customHeight="1" x14ac:dyDescent="0.25">
      <c r="A65" s="3" t="s">
        <v>24</v>
      </c>
      <c r="B65" s="1" t="s">
        <v>165</v>
      </c>
      <c r="C65" s="1" t="s">
        <v>166</v>
      </c>
    </row>
    <row r="66" spans="1:3" ht="56.25" customHeight="1" x14ac:dyDescent="0.25">
      <c r="A66" s="3" t="s">
        <v>25</v>
      </c>
      <c r="B66" s="1" t="s">
        <v>224</v>
      </c>
      <c r="C66" s="1" t="s">
        <v>167</v>
      </c>
    </row>
    <row r="67" spans="1:3" ht="56.25" customHeight="1" x14ac:dyDescent="0.25">
      <c r="A67" s="3" t="s">
        <v>26</v>
      </c>
      <c r="B67" s="1" t="s">
        <v>225</v>
      </c>
      <c r="C67" s="1" t="s">
        <v>168</v>
      </c>
    </row>
    <row r="68" spans="1:3" ht="112.5" customHeight="1" x14ac:dyDescent="0.25">
      <c r="A68" s="3" t="s">
        <v>55</v>
      </c>
      <c r="B68" s="1" t="s">
        <v>226</v>
      </c>
      <c r="C68" s="1" t="s">
        <v>167</v>
      </c>
    </row>
    <row r="69" spans="1:3" ht="112.5" customHeight="1" x14ac:dyDescent="0.25">
      <c r="A69" s="3" t="s">
        <v>56</v>
      </c>
      <c r="B69" s="1" t="s">
        <v>227</v>
      </c>
      <c r="C69" s="1" t="s">
        <v>168</v>
      </c>
    </row>
    <row r="70" spans="1:3" ht="132.94999999999999" customHeight="1" x14ac:dyDescent="0.25">
      <c r="A70" s="3" t="s">
        <v>249</v>
      </c>
      <c r="B70" s="1" t="s">
        <v>241</v>
      </c>
      <c r="C70" s="1" t="s">
        <v>242</v>
      </c>
    </row>
    <row r="71" spans="1:3" ht="56.25" customHeight="1" x14ac:dyDescent="0.25">
      <c r="A71" s="3" t="s">
        <v>41</v>
      </c>
      <c r="B71" s="1" t="s">
        <v>169</v>
      </c>
      <c r="C71" s="1" t="s">
        <v>170</v>
      </c>
    </row>
    <row r="72" spans="1:3" ht="56.25" customHeight="1" x14ac:dyDescent="0.25">
      <c r="A72" s="3" t="s">
        <v>42</v>
      </c>
      <c r="B72" s="1" t="s">
        <v>171</v>
      </c>
      <c r="C72" s="1" t="s">
        <v>170</v>
      </c>
    </row>
    <row r="73" spans="1:3" ht="72.95" customHeight="1" x14ac:dyDescent="0.25">
      <c r="A73" s="3" t="s">
        <v>43</v>
      </c>
      <c r="B73" s="1" t="s">
        <v>172</v>
      </c>
      <c r="C73" s="1" t="s">
        <v>170</v>
      </c>
    </row>
    <row r="74" spans="1:3" ht="66.95" customHeight="1" x14ac:dyDescent="0.25">
      <c r="A74" s="3" t="s">
        <v>44</v>
      </c>
      <c r="B74" s="1" t="s">
        <v>173</v>
      </c>
      <c r="C74" s="1" t="s">
        <v>174</v>
      </c>
    </row>
    <row r="75" spans="1:3" ht="18.75" x14ac:dyDescent="0.25">
      <c r="A75" s="83" t="s">
        <v>175</v>
      </c>
      <c r="B75" s="83"/>
      <c r="C75" s="83"/>
    </row>
    <row r="76" spans="1:3" ht="123" customHeight="1" x14ac:dyDescent="0.25">
      <c r="A76" s="82" t="s">
        <v>228</v>
      </c>
      <c r="B76" s="82"/>
      <c r="C76" s="82"/>
    </row>
    <row r="77" spans="1:3" ht="19.5" customHeight="1" x14ac:dyDescent="0.25">
      <c r="A77" s="4" t="s">
        <v>71</v>
      </c>
      <c r="B77" s="4" t="s">
        <v>0</v>
      </c>
      <c r="C77" s="4" t="s">
        <v>1</v>
      </c>
    </row>
    <row r="78" spans="1:3" ht="56.25" customHeight="1" x14ac:dyDescent="0.25">
      <c r="A78" s="3" t="s">
        <v>75</v>
      </c>
      <c r="B78" s="1" t="s">
        <v>176</v>
      </c>
      <c r="C78" s="1" t="s">
        <v>177</v>
      </c>
    </row>
    <row r="79" spans="1:3" ht="56.25" customHeight="1" x14ac:dyDescent="0.25">
      <c r="A79" s="3" t="s">
        <v>156</v>
      </c>
      <c r="B79" s="1" t="s">
        <v>178</v>
      </c>
      <c r="C79" s="1" t="s">
        <v>179</v>
      </c>
    </row>
    <row r="80" spans="1:3" ht="37.5" customHeight="1" x14ac:dyDescent="0.25">
      <c r="A80" s="3" t="s">
        <v>28</v>
      </c>
      <c r="B80" s="1" t="s">
        <v>180</v>
      </c>
      <c r="C80" s="1" t="s">
        <v>181</v>
      </c>
    </row>
    <row r="81" spans="1:3" ht="37.5" customHeight="1" x14ac:dyDescent="0.25">
      <c r="A81" s="3" t="s">
        <v>29</v>
      </c>
      <c r="B81" s="1" t="s">
        <v>182</v>
      </c>
      <c r="C81" s="1" t="s">
        <v>183</v>
      </c>
    </row>
    <row r="82" spans="1:3" ht="18.75" x14ac:dyDescent="0.25">
      <c r="A82" s="3" t="s">
        <v>30</v>
      </c>
      <c r="B82" s="1" t="s">
        <v>184</v>
      </c>
      <c r="C82" s="1" t="s">
        <v>185</v>
      </c>
    </row>
    <row r="83" spans="1:3" ht="37.5" customHeight="1" x14ac:dyDescent="0.25">
      <c r="A83" s="3" t="s">
        <v>31</v>
      </c>
      <c r="B83" s="1" t="s">
        <v>186</v>
      </c>
      <c r="C83" s="1" t="s">
        <v>187</v>
      </c>
    </row>
    <row r="84" spans="1:3" ht="18.95" customHeight="1" x14ac:dyDescent="0.25">
      <c r="A84" s="72" t="s">
        <v>188</v>
      </c>
      <c r="B84" s="72"/>
      <c r="C84" s="72"/>
    </row>
    <row r="85" spans="1:3" ht="18.95" customHeight="1" x14ac:dyDescent="0.25">
      <c r="A85" s="71" t="s">
        <v>189</v>
      </c>
      <c r="B85" s="71"/>
      <c r="C85" s="71"/>
    </row>
    <row r="86" spans="1:3" ht="19.5" customHeight="1" x14ac:dyDescent="0.25">
      <c r="A86" s="4" t="s">
        <v>71</v>
      </c>
      <c r="B86" s="4" t="s">
        <v>0</v>
      </c>
      <c r="C86" s="4" t="s">
        <v>1</v>
      </c>
    </row>
    <row r="87" spans="1:3" ht="56.25" customHeight="1" x14ac:dyDescent="0.25">
      <c r="A87" s="3" t="s">
        <v>190</v>
      </c>
      <c r="B87" s="1" t="s">
        <v>191</v>
      </c>
      <c r="C87" s="1" t="s">
        <v>192</v>
      </c>
    </row>
    <row r="88" spans="1:3" ht="56.25" customHeight="1" x14ac:dyDescent="0.25">
      <c r="A88" s="3" t="s">
        <v>193</v>
      </c>
      <c r="B88" s="1" t="s">
        <v>194</v>
      </c>
      <c r="C88" s="1" t="s">
        <v>195</v>
      </c>
    </row>
    <row r="89" spans="1:3" ht="37.5" customHeight="1" x14ac:dyDescent="0.25">
      <c r="A89" s="3" t="s">
        <v>32</v>
      </c>
      <c r="B89" s="1" t="s">
        <v>196</v>
      </c>
      <c r="C89" s="1" t="s">
        <v>197</v>
      </c>
    </row>
    <row r="90" spans="1:3" ht="18.75" x14ac:dyDescent="0.25">
      <c r="A90" s="3" t="s">
        <v>66</v>
      </c>
      <c r="B90" s="1" t="s">
        <v>198</v>
      </c>
      <c r="C90" s="1" t="s">
        <v>199</v>
      </c>
    </row>
    <row r="91" spans="1:3" ht="37.5" customHeight="1" x14ac:dyDescent="0.25">
      <c r="A91" s="3" t="s">
        <v>67</v>
      </c>
      <c r="B91" s="1" t="s">
        <v>200</v>
      </c>
      <c r="C91" s="1" t="s">
        <v>201</v>
      </c>
    </row>
    <row r="92" spans="1:3" ht="42" customHeight="1" x14ac:dyDescent="0.25">
      <c r="A92" s="3" t="s">
        <v>68</v>
      </c>
      <c r="B92" s="1" t="s">
        <v>202</v>
      </c>
      <c r="C92" s="1" t="s">
        <v>203</v>
      </c>
    </row>
    <row r="93" spans="1:3" ht="56.25" customHeight="1" x14ac:dyDescent="0.25">
      <c r="A93" s="3" t="s">
        <v>70</v>
      </c>
      <c r="B93" s="1" t="s">
        <v>204</v>
      </c>
      <c r="C93" s="1" t="s">
        <v>205</v>
      </c>
    </row>
    <row r="94" spans="1:3" ht="18.75" x14ac:dyDescent="0.25">
      <c r="A94" s="3" t="s">
        <v>33</v>
      </c>
      <c r="B94" s="1" t="s">
        <v>206</v>
      </c>
      <c r="C94" s="1" t="s">
        <v>207</v>
      </c>
    </row>
    <row r="95" spans="1:3" ht="18.75" x14ac:dyDescent="0.25">
      <c r="A95" s="3" t="s">
        <v>34</v>
      </c>
      <c r="B95" s="1" t="s">
        <v>208</v>
      </c>
      <c r="C95" s="1" t="s">
        <v>209</v>
      </c>
    </row>
    <row r="96" spans="1:3" ht="18.75" x14ac:dyDescent="0.25">
      <c r="A96" s="3" t="s">
        <v>35</v>
      </c>
      <c r="B96" s="1" t="s">
        <v>210</v>
      </c>
      <c r="C96" s="1" t="s">
        <v>211</v>
      </c>
    </row>
    <row r="97" spans="1:3" ht="18.75" x14ac:dyDescent="0.25">
      <c r="A97" s="3" t="s">
        <v>69</v>
      </c>
      <c r="B97" s="1" t="s">
        <v>212</v>
      </c>
      <c r="C97" s="1" t="s">
        <v>213</v>
      </c>
    </row>
    <row r="98" spans="1:3" ht="37.5" customHeight="1" x14ac:dyDescent="0.25">
      <c r="A98" s="3" t="s">
        <v>36</v>
      </c>
      <c r="B98" s="1" t="s">
        <v>214</v>
      </c>
      <c r="C98" s="1" t="s">
        <v>215</v>
      </c>
    </row>
    <row r="99" spans="1:3" ht="75" customHeight="1" x14ac:dyDescent="0.25">
      <c r="A99" s="3" t="s">
        <v>236</v>
      </c>
      <c r="B99" s="1" t="s">
        <v>238</v>
      </c>
      <c r="C99" s="1" t="s">
        <v>239</v>
      </c>
    </row>
    <row r="100" spans="1:3" ht="15.75" x14ac:dyDescent="0.25">
      <c r="C100" s="6"/>
    </row>
  </sheetData>
  <mergeCells count="13">
    <mergeCell ref="A1:C1"/>
    <mergeCell ref="A57:C57"/>
    <mergeCell ref="A58:C58"/>
    <mergeCell ref="A76:C76"/>
    <mergeCell ref="A75:C75"/>
    <mergeCell ref="A85:C85"/>
    <mergeCell ref="A84:C84"/>
    <mergeCell ref="A2:C2"/>
    <mergeCell ref="A3:C3"/>
    <mergeCell ref="A22:C22"/>
    <mergeCell ref="A23:C23"/>
    <mergeCell ref="A44:C44"/>
    <mergeCell ref="A45:C45"/>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7"/>
  <sheetViews>
    <sheetView zoomScaleNormal="100" workbookViewId="0">
      <selection activeCell="L24" sqref="L24"/>
    </sheetView>
  </sheetViews>
  <sheetFormatPr defaultColWidth="11.42578125" defaultRowHeight="15" x14ac:dyDescent="0.25"/>
  <cols>
    <col min="1" max="1" width="11.7109375" customWidth="1"/>
    <col min="2" max="2" width="11.42578125" customWidth="1"/>
    <col min="3" max="3" width="26.140625" customWidth="1"/>
    <col min="4" max="4" width="8.85546875" customWidth="1"/>
    <col min="5" max="5" width="9" customWidth="1"/>
    <col min="6" max="6" width="17.140625" customWidth="1"/>
    <col min="7" max="7" width="13.7109375" customWidth="1"/>
    <col min="8" max="8" width="8.7109375" customWidth="1"/>
    <col min="9" max="9" width="8.28515625" customWidth="1"/>
    <col min="10" max="10" width="9" customWidth="1"/>
    <col min="11" max="11" width="10.85546875" customWidth="1"/>
    <col min="12" max="13" width="12.7109375" customWidth="1"/>
    <col min="14" max="14" width="10" customWidth="1"/>
    <col min="15" max="15" width="9.28515625" customWidth="1"/>
    <col min="16" max="16" width="10.28515625" customWidth="1"/>
    <col min="17" max="17" width="14.42578125" customWidth="1"/>
  </cols>
  <sheetData>
    <row r="1" spans="1:17" ht="45" customHeight="1" x14ac:dyDescent="0.25">
      <c r="A1" s="16" t="s">
        <v>2</v>
      </c>
      <c r="B1" s="17" t="s">
        <v>3</v>
      </c>
      <c r="C1" s="17" t="s">
        <v>4</v>
      </c>
      <c r="D1" s="18" t="s">
        <v>57</v>
      </c>
      <c r="E1" s="18" t="s">
        <v>58</v>
      </c>
      <c r="F1" s="19" t="s">
        <v>5</v>
      </c>
      <c r="G1" s="19" t="s">
        <v>6</v>
      </c>
      <c r="H1" s="20" t="s">
        <v>8</v>
      </c>
      <c r="I1" s="20" t="s">
        <v>89</v>
      </c>
      <c r="J1" s="20" t="s">
        <v>7</v>
      </c>
      <c r="K1" s="20" t="s">
        <v>59</v>
      </c>
      <c r="L1" s="15" t="s">
        <v>9</v>
      </c>
      <c r="M1" s="15" t="s">
        <v>10</v>
      </c>
      <c r="N1" s="15" t="s">
        <v>11</v>
      </c>
      <c r="O1" s="14" t="s">
        <v>12</v>
      </c>
      <c r="P1" s="14" t="s">
        <v>13</v>
      </c>
      <c r="Q1" s="15" t="s">
        <v>14</v>
      </c>
    </row>
    <row r="2" spans="1:17" x14ac:dyDescent="0.25">
      <c r="A2" s="7" t="s">
        <v>37</v>
      </c>
      <c r="B2" s="7" t="s">
        <v>244</v>
      </c>
      <c r="C2" s="7" t="s">
        <v>253</v>
      </c>
      <c r="D2" s="8">
        <v>1</v>
      </c>
      <c r="E2" s="8" t="s">
        <v>254</v>
      </c>
      <c r="F2" s="8" t="s">
        <v>251</v>
      </c>
      <c r="G2" s="8">
        <v>30</v>
      </c>
      <c r="H2" s="8">
        <v>3.1</v>
      </c>
      <c r="I2" s="8" t="s">
        <v>38</v>
      </c>
      <c r="J2" s="8">
        <v>5.6</v>
      </c>
      <c r="K2" s="8" t="s">
        <v>38</v>
      </c>
      <c r="L2" s="8" t="s">
        <v>38</v>
      </c>
      <c r="M2" s="8" t="s">
        <v>38</v>
      </c>
      <c r="N2" s="69" t="s">
        <v>255</v>
      </c>
      <c r="O2" s="9">
        <v>203399</v>
      </c>
      <c r="P2" s="9">
        <v>7321268</v>
      </c>
      <c r="Q2" s="9" t="s">
        <v>436</v>
      </c>
    </row>
    <row r="3" spans="1:17" x14ac:dyDescent="0.25">
      <c r="A3" s="7" t="s">
        <v>37</v>
      </c>
      <c r="B3" s="7" t="s">
        <v>256</v>
      </c>
      <c r="C3" s="7" t="s">
        <v>267</v>
      </c>
      <c r="D3" s="8">
        <v>1</v>
      </c>
      <c r="E3" s="8" t="s">
        <v>38</v>
      </c>
      <c r="F3" s="8" t="s">
        <v>268</v>
      </c>
      <c r="G3" s="8">
        <v>30</v>
      </c>
      <c r="H3" s="8">
        <v>4.4000000000000004</v>
      </c>
      <c r="I3" s="8" t="s">
        <v>38</v>
      </c>
      <c r="J3" s="8" t="s">
        <v>38</v>
      </c>
      <c r="K3" s="8" t="s">
        <v>38</v>
      </c>
      <c r="L3" s="8" t="s">
        <v>38</v>
      </c>
      <c r="M3" s="8" t="s">
        <v>38</v>
      </c>
      <c r="N3" s="69" t="s">
        <v>255</v>
      </c>
      <c r="O3" s="9">
        <v>199030</v>
      </c>
      <c r="P3" s="9">
        <v>7323505</v>
      </c>
      <c r="Q3" s="9" t="s">
        <v>436</v>
      </c>
    </row>
    <row r="4" spans="1:17" x14ac:dyDescent="0.25">
      <c r="A4" s="7" t="s">
        <v>37</v>
      </c>
      <c r="B4" s="7" t="s">
        <v>257</v>
      </c>
      <c r="C4" s="10" t="s">
        <v>253</v>
      </c>
      <c r="D4" s="9">
        <v>1</v>
      </c>
      <c r="E4" s="9" t="s">
        <v>60</v>
      </c>
      <c r="F4" s="8" t="s">
        <v>269</v>
      </c>
      <c r="G4" s="9">
        <v>30</v>
      </c>
      <c r="H4" s="9">
        <v>1.2</v>
      </c>
      <c r="I4" s="8" t="s">
        <v>38</v>
      </c>
      <c r="J4" s="9">
        <v>1.6</v>
      </c>
      <c r="K4" s="8" t="s">
        <v>38</v>
      </c>
      <c r="L4" s="8" t="s">
        <v>38</v>
      </c>
      <c r="M4" s="8" t="s">
        <v>38</v>
      </c>
      <c r="N4" s="69" t="s">
        <v>255</v>
      </c>
      <c r="O4" s="9">
        <v>198642</v>
      </c>
      <c r="P4" s="9">
        <v>7323587</v>
      </c>
      <c r="Q4" s="9" t="s">
        <v>436</v>
      </c>
    </row>
    <row r="5" spans="1:17" x14ac:dyDescent="0.25">
      <c r="A5" s="7" t="s">
        <v>37</v>
      </c>
      <c r="B5" s="7" t="s">
        <v>258</v>
      </c>
      <c r="C5" s="7" t="s">
        <v>253</v>
      </c>
      <c r="D5" s="8">
        <v>1</v>
      </c>
      <c r="E5" s="8" t="s">
        <v>60</v>
      </c>
      <c r="F5" s="8" t="s">
        <v>270</v>
      </c>
      <c r="G5" s="8">
        <v>30</v>
      </c>
      <c r="H5" s="9">
        <v>4</v>
      </c>
      <c r="I5" s="8" t="s">
        <v>38</v>
      </c>
      <c r="J5" s="9">
        <v>5.7</v>
      </c>
      <c r="K5" s="8" t="s">
        <v>38</v>
      </c>
      <c r="L5" s="8" t="s">
        <v>38</v>
      </c>
      <c r="M5" s="8" t="s">
        <v>38</v>
      </c>
      <c r="N5" s="69" t="s">
        <v>255</v>
      </c>
      <c r="O5" s="11">
        <v>196912</v>
      </c>
      <c r="P5" s="12">
        <v>7323410</v>
      </c>
      <c r="Q5" s="9" t="s">
        <v>436</v>
      </c>
    </row>
    <row r="6" spans="1:17" x14ac:dyDescent="0.25">
      <c r="A6" s="7" t="s">
        <v>37</v>
      </c>
      <c r="B6" s="7" t="s">
        <v>259</v>
      </c>
      <c r="C6" s="7" t="s">
        <v>267</v>
      </c>
      <c r="D6" s="8">
        <v>1</v>
      </c>
      <c r="E6" s="8" t="s">
        <v>38</v>
      </c>
      <c r="F6" s="8" t="s">
        <v>271</v>
      </c>
      <c r="G6" s="8">
        <v>30</v>
      </c>
      <c r="H6" s="9">
        <v>5.2</v>
      </c>
      <c r="I6" s="8" t="s">
        <v>38</v>
      </c>
      <c r="J6" s="9">
        <v>10.8</v>
      </c>
      <c r="K6" s="8" t="s">
        <v>38</v>
      </c>
      <c r="L6" s="8" t="s">
        <v>38</v>
      </c>
      <c r="M6" s="8" t="s">
        <v>38</v>
      </c>
      <c r="N6" s="69" t="s">
        <v>255</v>
      </c>
      <c r="O6" s="9">
        <v>197018</v>
      </c>
      <c r="P6" s="9">
        <v>7324308</v>
      </c>
      <c r="Q6" s="9" t="s">
        <v>436</v>
      </c>
    </row>
    <row r="7" spans="1:17" x14ac:dyDescent="0.25">
      <c r="A7" s="7" t="s">
        <v>37</v>
      </c>
      <c r="B7" s="7" t="s">
        <v>260</v>
      </c>
      <c r="C7" s="10" t="s">
        <v>267</v>
      </c>
      <c r="D7" s="9">
        <v>1</v>
      </c>
      <c r="E7" s="9" t="s">
        <v>38</v>
      </c>
      <c r="F7" s="8" t="s">
        <v>272</v>
      </c>
      <c r="G7" s="9">
        <v>30</v>
      </c>
      <c r="H7" s="9">
        <v>3.7</v>
      </c>
      <c r="I7" s="8" t="s">
        <v>38</v>
      </c>
      <c r="J7" s="9">
        <v>11.4</v>
      </c>
      <c r="K7" s="8" t="s">
        <v>38</v>
      </c>
      <c r="L7" s="8" t="s">
        <v>38</v>
      </c>
      <c r="M7" s="8" t="s">
        <v>38</v>
      </c>
      <c r="N7" s="69" t="s">
        <v>255</v>
      </c>
      <c r="O7" s="9">
        <v>196981</v>
      </c>
      <c r="P7" s="9">
        <v>7325068</v>
      </c>
      <c r="Q7" s="9" t="s">
        <v>436</v>
      </c>
    </row>
    <row r="8" spans="1:17" x14ac:dyDescent="0.25">
      <c r="A8" s="7" t="s">
        <v>37</v>
      </c>
      <c r="B8" s="7" t="s">
        <v>261</v>
      </c>
      <c r="C8" s="13" t="s">
        <v>267</v>
      </c>
      <c r="D8" s="13">
        <v>1</v>
      </c>
      <c r="E8" s="13" t="s">
        <v>38</v>
      </c>
      <c r="F8" s="8" t="s">
        <v>273</v>
      </c>
      <c r="G8" s="8">
        <v>30</v>
      </c>
      <c r="H8" s="9">
        <v>7</v>
      </c>
      <c r="I8" s="8" t="s">
        <v>38</v>
      </c>
      <c r="J8" s="9">
        <v>10</v>
      </c>
      <c r="K8" s="8" t="s">
        <v>38</v>
      </c>
      <c r="L8" s="8" t="s">
        <v>38</v>
      </c>
      <c r="M8" s="8" t="s">
        <v>38</v>
      </c>
      <c r="N8" s="69" t="s">
        <v>255</v>
      </c>
      <c r="O8" s="9">
        <v>195641</v>
      </c>
      <c r="P8" s="9">
        <v>7326773</v>
      </c>
      <c r="Q8" s="9" t="s">
        <v>436</v>
      </c>
    </row>
    <row r="9" spans="1:17" x14ac:dyDescent="0.25">
      <c r="A9" s="7" t="s">
        <v>37</v>
      </c>
      <c r="B9" s="7" t="s">
        <v>262</v>
      </c>
      <c r="C9" s="8" t="s">
        <v>267</v>
      </c>
      <c r="D9" s="8">
        <v>1</v>
      </c>
      <c r="E9" s="8" t="s">
        <v>38</v>
      </c>
      <c r="F9" s="8" t="s">
        <v>274</v>
      </c>
      <c r="G9" s="8">
        <v>30</v>
      </c>
      <c r="H9" s="9">
        <v>9.3000000000000007</v>
      </c>
      <c r="I9" s="8" t="s">
        <v>38</v>
      </c>
      <c r="J9" s="9">
        <v>8</v>
      </c>
      <c r="K9" s="8" t="s">
        <v>38</v>
      </c>
      <c r="L9" s="8" t="s">
        <v>38</v>
      </c>
      <c r="M9" s="8" t="s">
        <v>38</v>
      </c>
      <c r="N9" s="69" t="s">
        <v>255</v>
      </c>
      <c r="O9" s="9">
        <v>195942</v>
      </c>
      <c r="P9" s="9">
        <v>7328501</v>
      </c>
      <c r="Q9" s="9" t="s">
        <v>436</v>
      </c>
    </row>
    <row r="10" spans="1:17" x14ac:dyDescent="0.25">
      <c r="A10" s="7" t="s">
        <v>37</v>
      </c>
      <c r="B10" s="7" t="s">
        <v>263</v>
      </c>
      <c r="C10" s="8" t="s">
        <v>267</v>
      </c>
      <c r="D10" s="8">
        <v>1</v>
      </c>
      <c r="E10" s="8" t="s">
        <v>38</v>
      </c>
      <c r="F10" s="8" t="s">
        <v>275</v>
      </c>
      <c r="G10" s="8">
        <v>30</v>
      </c>
      <c r="H10" s="9">
        <v>3.7</v>
      </c>
      <c r="I10" s="8" t="s">
        <v>38</v>
      </c>
      <c r="J10" s="9">
        <v>10</v>
      </c>
      <c r="K10" s="8" t="s">
        <v>38</v>
      </c>
      <c r="L10" s="8" t="s">
        <v>38</v>
      </c>
      <c r="M10" s="8" t="s">
        <v>38</v>
      </c>
      <c r="N10" s="69" t="s">
        <v>255</v>
      </c>
      <c r="O10" s="9">
        <v>196480</v>
      </c>
      <c r="P10" s="9">
        <v>7330572</v>
      </c>
      <c r="Q10" s="9" t="s">
        <v>436</v>
      </c>
    </row>
    <row r="11" spans="1:17" x14ac:dyDescent="0.25">
      <c r="A11" s="7" t="s">
        <v>37</v>
      </c>
      <c r="B11" s="7" t="s">
        <v>264</v>
      </c>
      <c r="C11" s="8" t="s">
        <v>267</v>
      </c>
      <c r="D11" s="8">
        <v>1</v>
      </c>
      <c r="E11" s="8" t="s">
        <v>38</v>
      </c>
      <c r="F11" s="8" t="s">
        <v>276</v>
      </c>
      <c r="G11" s="8">
        <v>30</v>
      </c>
      <c r="H11" s="9">
        <v>6.1</v>
      </c>
      <c r="I11" s="8" t="s">
        <v>38</v>
      </c>
      <c r="J11" s="9">
        <v>8</v>
      </c>
      <c r="K11" s="8" t="s">
        <v>38</v>
      </c>
      <c r="L11" s="8" t="s">
        <v>38</v>
      </c>
      <c r="M11" s="8" t="s">
        <v>38</v>
      </c>
      <c r="N11" s="69" t="s">
        <v>255</v>
      </c>
      <c r="O11" s="9">
        <v>195590</v>
      </c>
      <c r="P11" s="9">
        <v>7332615</v>
      </c>
      <c r="Q11" s="9" t="s">
        <v>436</v>
      </c>
    </row>
    <row r="12" spans="1:17" x14ac:dyDescent="0.25">
      <c r="A12" s="7" t="s">
        <v>37</v>
      </c>
      <c r="B12" s="7" t="s">
        <v>265</v>
      </c>
      <c r="C12" s="8" t="s">
        <v>267</v>
      </c>
      <c r="D12" s="8">
        <v>1</v>
      </c>
      <c r="E12" s="8" t="s">
        <v>38</v>
      </c>
      <c r="F12" s="8" t="s">
        <v>277</v>
      </c>
      <c r="G12" s="8">
        <v>30</v>
      </c>
      <c r="H12" s="9">
        <v>4.3</v>
      </c>
      <c r="I12" s="8" t="s">
        <v>38</v>
      </c>
      <c r="J12" s="9">
        <v>5</v>
      </c>
      <c r="K12" s="8" t="s">
        <v>38</v>
      </c>
      <c r="L12" s="8" t="s">
        <v>38</v>
      </c>
      <c r="M12" s="8" t="s">
        <v>38</v>
      </c>
      <c r="N12" s="69" t="s">
        <v>255</v>
      </c>
      <c r="O12" s="9">
        <v>195021</v>
      </c>
      <c r="P12" s="9">
        <v>7334732</v>
      </c>
      <c r="Q12" s="9" t="s">
        <v>436</v>
      </c>
    </row>
    <row r="13" spans="1:17" x14ac:dyDescent="0.25">
      <c r="A13" s="7" t="s">
        <v>37</v>
      </c>
      <c r="B13" s="7" t="s">
        <v>266</v>
      </c>
      <c r="C13" s="8" t="s">
        <v>279</v>
      </c>
      <c r="D13" s="8">
        <v>1</v>
      </c>
      <c r="E13" s="8" t="s">
        <v>280</v>
      </c>
      <c r="F13" s="8" t="s">
        <v>278</v>
      </c>
      <c r="G13" s="8">
        <v>30</v>
      </c>
      <c r="H13" s="9">
        <v>1.4</v>
      </c>
      <c r="I13" s="8" t="s">
        <v>38</v>
      </c>
      <c r="J13" s="9">
        <v>1.4</v>
      </c>
      <c r="K13" s="8" t="s">
        <v>38</v>
      </c>
      <c r="L13" s="8" t="s">
        <v>38</v>
      </c>
      <c r="M13" s="8" t="s">
        <v>38</v>
      </c>
      <c r="N13" s="69" t="s">
        <v>255</v>
      </c>
      <c r="O13" s="9">
        <v>194978</v>
      </c>
      <c r="P13" s="9">
        <v>7335336</v>
      </c>
      <c r="Q13" s="9" t="s">
        <v>436</v>
      </c>
    </row>
    <row r="14" spans="1:17" x14ac:dyDescent="0.25">
      <c r="A14" s="21"/>
    </row>
    <row r="15" spans="1:17" x14ac:dyDescent="0.25">
      <c r="A15" s="21"/>
    </row>
    <row r="16" spans="1:17" x14ac:dyDescent="0.25">
      <c r="A16" s="21"/>
    </row>
    <row r="17" spans="1:1" x14ac:dyDescent="0.25">
      <c r="A17" s="22"/>
    </row>
  </sheetData>
  <phoneticPr fontId="18" type="noConversion"/>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2:E1048576" xr:uid="{489B0FB2-DC32-5D40-BC36-D81126775BC5}">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2:D1048576" xr:uid="{8F1FE693-6B69-C34A-9AFF-5C69054C5D58}">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2:G1048576" xr:uid="{5595AD3E-77C4-1C4D-8B51-6EEDCF803D4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2:C1048576" xr:uid="{E25444DB-5EC1-724F-9785-10DADBD90496}">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17"/>
  <sheetViews>
    <sheetView topLeftCell="D1" zoomScale="125" zoomScaleNormal="100" workbookViewId="0">
      <selection activeCell="T2" sqref="T2"/>
    </sheetView>
  </sheetViews>
  <sheetFormatPr defaultColWidth="11.42578125" defaultRowHeight="15" x14ac:dyDescent="0.25"/>
  <cols>
    <col min="1" max="1" width="11.42578125" customWidth="1"/>
    <col min="2" max="2" width="12.140625" customWidth="1"/>
    <col min="3" max="3" width="22.42578125" customWidth="1"/>
    <col min="4" max="4" width="19.85546875" customWidth="1"/>
    <col min="5" max="6" width="10" customWidth="1"/>
    <col min="7" max="7" width="12" customWidth="1"/>
    <col min="8" max="8" width="16.140625" customWidth="1"/>
    <col min="9" max="9" width="8.28515625" customWidth="1"/>
    <col min="10" max="10" width="8.7109375" customWidth="1"/>
    <col min="11" max="11" width="8.28515625" customWidth="1"/>
    <col min="12" max="12" width="8.42578125" customWidth="1"/>
    <col min="13" max="13" width="12.28515625" customWidth="1"/>
    <col min="14" max="15" width="12.7109375" customWidth="1"/>
    <col min="16" max="16" width="10" customWidth="1"/>
    <col min="17" max="17" width="10.28515625" customWidth="1"/>
    <col min="18" max="19" width="11.85546875" customWidth="1"/>
  </cols>
  <sheetData>
    <row r="1" spans="1:19" ht="45" customHeight="1" x14ac:dyDescent="0.25">
      <c r="A1" s="14" t="s">
        <v>2</v>
      </c>
      <c r="B1" s="15" t="s">
        <v>3</v>
      </c>
      <c r="C1" s="15" t="s">
        <v>4</v>
      </c>
      <c r="D1" s="25" t="s">
        <v>15</v>
      </c>
      <c r="E1" s="25" t="s">
        <v>16</v>
      </c>
      <c r="F1" s="25" t="s">
        <v>17</v>
      </c>
      <c r="G1" s="25" t="s">
        <v>18</v>
      </c>
      <c r="H1" s="26" t="s">
        <v>5</v>
      </c>
      <c r="I1" s="25" t="s">
        <v>6</v>
      </c>
      <c r="J1" s="27" t="s">
        <v>8</v>
      </c>
      <c r="K1" s="27" t="s">
        <v>89</v>
      </c>
      <c r="L1" s="27" t="s">
        <v>7</v>
      </c>
      <c r="M1" s="27" t="s">
        <v>19</v>
      </c>
      <c r="N1" s="15" t="s">
        <v>9</v>
      </c>
      <c r="O1" s="15" t="s">
        <v>10</v>
      </c>
      <c r="P1" s="15" t="s">
        <v>11</v>
      </c>
      <c r="Q1" s="14" t="s">
        <v>12</v>
      </c>
      <c r="R1" s="23" t="s">
        <v>13</v>
      </c>
      <c r="S1" s="15" t="s">
        <v>14</v>
      </c>
    </row>
    <row r="2" spans="1:19" x14ac:dyDescent="0.25">
      <c r="A2" s="8" t="s">
        <v>37</v>
      </c>
      <c r="B2" s="8" t="s">
        <v>281</v>
      </c>
      <c r="C2" s="8" t="s">
        <v>61</v>
      </c>
      <c r="D2" s="8" t="s">
        <v>39</v>
      </c>
      <c r="E2" s="8" t="s">
        <v>40</v>
      </c>
      <c r="F2" s="8" t="s">
        <v>40</v>
      </c>
      <c r="G2" s="8" t="s">
        <v>38</v>
      </c>
      <c r="H2" s="8" t="s">
        <v>296</v>
      </c>
      <c r="I2" s="8">
        <v>10</v>
      </c>
      <c r="J2" s="8">
        <v>7</v>
      </c>
      <c r="K2" s="8">
        <v>8</v>
      </c>
      <c r="L2" s="8">
        <v>0.5</v>
      </c>
      <c r="M2" s="8" t="s">
        <v>38</v>
      </c>
      <c r="N2" s="8" t="s">
        <v>38</v>
      </c>
      <c r="O2" s="8" t="s">
        <v>38</v>
      </c>
      <c r="P2" s="9" t="s">
        <v>255</v>
      </c>
      <c r="Q2" s="24">
        <v>203081</v>
      </c>
      <c r="R2" s="24">
        <v>7321117</v>
      </c>
      <c r="S2" s="9" t="s">
        <v>436</v>
      </c>
    </row>
    <row r="3" spans="1:19" x14ac:dyDescent="0.25">
      <c r="A3" s="8" t="s">
        <v>37</v>
      </c>
      <c r="B3" s="8" t="s">
        <v>245</v>
      </c>
      <c r="C3" s="8" t="s">
        <v>61</v>
      </c>
      <c r="D3" s="8" t="s">
        <v>39</v>
      </c>
      <c r="E3" s="8" t="s">
        <v>40</v>
      </c>
      <c r="F3" s="8" t="s">
        <v>40</v>
      </c>
      <c r="G3" s="8" t="s">
        <v>38</v>
      </c>
      <c r="H3" s="8" t="s">
        <v>252</v>
      </c>
      <c r="I3" s="8">
        <v>10</v>
      </c>
      <c r="J3" s="8">
        <v>7</v>
      </c>
      <c r="K3" s="8">
        <v>8</v>
      </c>
      <c r="L3" s="8">
        <v>0.5</v>
      </c>
      <c r="M3" s="8" t="s">
        <v>38</v>
      </c>
      <c r="N3" s="8" t="s">
        <v>38</v>
      </c>
      <c r="O3" s="8" t="s">
        <v>38</v>
      </c>
      <c r="P3" s="9" t="s">
        <v>255</v>
      </c>
      <c r="Q3" s="24">
        <v>202379</v>
      </c>
      <c r="R3" s="24">
        <v>7322929</v>
      </c>
      <c r="S3" s="9" t="s">
        <v>436</v>
      </c>
    </row>
    <row r="4" spans="1:19" x14ac:dyDescent="0.25">
      <c r="A4" s="8" t="s">
        <v>37</v>
      </c>
      <c r="B4" s="8" t="s">
        <v>282</v>
      </c>
      <c r="C4" s="8" t="s">
        <v>61</v>
      </c>
      <c r="D4" s="8" t="s">
        <v>39</v>
      </c>
      <c r="E4" s="8" t="s">
        <v>40</v>
      </c>
      <c r="F4" s="8" t="s">
        <v>40</v>
      </c>
      <c r="G4" s="8" t="s">
        <v>38</v>
      </c>
      <c r="H4" s="8" t="s">
        <v>297</v>
      </c>
      <c r="I4" s="8">
        <v>10</v>
      </c>
      <c r="J4" s="8">
        <v>7</v>
      </c>
      <c r="K4" s="8">
        <v>8</v>
      </c>
      <c r="L4" s="8">
        <v>0.5</v>
      </c>
      <c r="M4" s="8" t="s">
        <v>38</v>
      </c>
      <c r="N4" s="8" t="s">
        <v>38</v>
      </c>
      <c r="O4" s="8" t="s">
        <v>38</v>
      </c>
      <c r="P4" s="9" t="s">
        <v>255</v>
      </c>
      <c r="Q4" s="24">
        <v>202307</v>
      </c>
      <c r="R4" s="24">
        <v>7323200</v>
      </c>
      <c r="S4" s="9" t="s">
        <v>436</v>
      </c>
    </row>
    <row r="5" spans="1:19" x14ac:dyDescent="0.25">
      <c r="A5" s="8" t="s">
        <v>37</v>
      </c>
      <c r="B5" s="8" t="s">
        <v>283</v>
      </c>
      <c r="C5" s="8" t="s">
        <v>61</v>
      </c>
      <c r="D5" s="8" t="s">
        <v>39</v>
      </c>
      <c r="E5" s="8" t="s">
        <v>40</v>
      </c>
      <c r="F5" s="8" t="s">
        <v>40</v>
      </c>
      <c r="G5" s="8" t="s">
        <v>38</v>
      </c>
      <c r="H5" s="8" t="s">
        <v>298</v>
      </c>
      <c r="I5" s="8">
        <v>10</v>
      </c>
      <c r="J5" s="8">
        <v>7</v>
      </c>
      <c r="K5" s="8">
        <v>8</v>
      </c>
      <c r="L5" s="8">
        <v>0.5</v>
      </c>
      <c r="M5" s="8" t="s">
        <v>38</v>
      </c>
      <c r="N5" s="8" t="s">
        <v>38</v>
      </c>
      <c r="O5" s="8" t="s">
        <v>38</v>
      </c>
      <c r="P5" s="9" t="s">
        <v>255</v>
      </c>
      <c r="Q5" s="24">
        <v>201669</v>
      </c>
      <c r="R5" s="24">
        <v>7323069</v>
      </c>
      <c r="S5" s="9" t="s">
        <v>436</v>
      </c>
    </row>
    <row r="6" spans="1:19" x14ac:dyDescent="0.25">
      <c r="A6" s="8" t="s">
        <v>37</v>
      </c>
      <c r="B6" s="8" t="s">
        <v>284</v>
      </c>
      <c r="C6" s="8" t="s">
        <v>61</v>
      </c>
      <c r="D6" s="8" t="s">
        <v>39</v>
      </c>
      <c r="E6" s="8" t="s">
        <v>40</v>
      </c>
      <c r="F6" s="8" t="s">
        <v>40</v>
      </c>
      <c r="G6" s="8" t="s">
        <v>38</v>
      </c>
      <c r="H6" s="8" t="s">
        <v>299</v>
      </c>
      <c r="I6" s="8">
        <v>10</v>
      </c>
      <c r="J6" s="8">
        <v>7</v>
      </c>
      <c r="K6" s="8">
        <v>8</v>
      </c>
      <c r="L6" s="8">
        <v>0.5</v>
      </c>
      <c r="M6" s="8" t="s">
        <v>38</v>
      </c>
      <c r="N6" s="8" t="s">
        <v>38</v>
      </c>
      <c r="O6" s="8" t="s">
        <v>38</v>
      </c>
      <c r="P6" s="9" t="s">
        <v>255</v>
      </c>
      <c r="Q6" s="24">
        <v>199524</v>
      </c>
      <c r="R6" s="24">
        <v>7323419</v>
      </c>
      <c r="S6" s="9" t="s">
        <v>436</v>
      </c>
    </row>
    <row r="7" spans="1:19" x14ac:dyDescent="0.25">
      <c r="A7" s="8" t="s">
        <v>37</v>
      </c>
      <c r="B7" s="8" t="s">
        <v>285</v>
      </c>
      <c r="C7" s="8" t="s">
        <v>61</v>
      </c>
      <c r="D7" s="8" t="s">
        <v>39</v>
      </c>
      <c r="E7" s="8" t="s">
        <v>40</v>
      </c>
      <c r="F7" s="8" t="s">
        <v>40</v>
      </c>
      <c r="G7" s="8" t="s">
        <v>38</v>
      </c>
      <c r="H7" s="8" t="s">
        <v>300</v>
      </c>
      <c r="I7" s="8">
        <v>10</v>
      </c>
      <c r="J7" s="8">
        <v>7</v>
      </c>
      <c r="K7" s="8">
        <v>8</v>
      </c>
      <c r="L7" s="8">
        <v>0.5</v>
      </c>
      <c r="M7" s="8" t="s">
        <v>38</v>
      </c>
      <c r="N7" s="8" t="s">
        <v>38</v>
      </c>
      <c r="O7" s="8" t="s">
        <v>38</v>
      </c>
      <c r="P7" s="9" t="s">
        <v>255</v>
      </c>
      <c r="Q7" s="24">
        <v>198187</v>
      </c>
      <c r="R7" s="24">
        <v>7323718</v>
      </c>
      <c r="S7" s="9" t="s">
        <v>436</v>
      </c>
    </row>
    <row r="8" spans="1:19" x14ac:dyDescent="0.25">
      <c r="A8" s="8" t="s">
        <v>37</v>
      </c>
      <c r="B8" s="8" t="s">
        <v>286</v>
      </c>
      <c r="C8" s="8" t="s">
        <v>61</v>
      </c>
      <c r="D8" s="8" t="s">
        <v>39</v>
      </c>
      <c r="E8" s="8" t="s">
        <v>40</v>
      </c>
      <c r="F8" s="8" t="s">
        <v>40</v>
      </c>
      <c r="G8" s="8" t="s">
        <v>38</v>
      </c>
      <c r="H8" s="8" t="s">
        <v>301</v>
      </c>
      <c r="I8" s="8">
        <v>10</v>
      </c>
      <c r="J8" s="8">
        <v>7</v>
      </c>
      <c r="K8" s="8">
        <v>8</v>
      </c>
      <c r="L8" s="8">
        <v>0.5</v>
      </c>
      <c r="M8" s="8" t="s">
        <v>38</v>
      </c>
      <c r="N8" s="8" t="s">
        <v>38</v>
      </c>
      <c r="O8" s="8" t="s">
        <v>38</v>
      </c>
      <c r="P8" s="9" t="s">
        <v>255</v>
      </c>
      <c r="Q8" s="24">
        <v>197666</v>
      </c>
      <c r="R8" s="24">
        <v>7323615</v>
      </c>
      <c r="S8" s="9" t="s">
        <v>436</v>
      </c>
    </row>
    <row r="9" spans="1:19" x14ac:dyDescent="0.25">
      <c r="A9" s="8" t="s">
        <v>37</v>
      </c>
      <c r="B9" s="8" t="s">
        <v>287</v>
      </c>
      <c r="C9" s="8" t="s">
        <v>61</v>
      </c>
      <c r="D9" s="8" t="s">
        <v>39</v>
      </c>
      <c r="E9" s="8" t="s">
        <v>40</v>
      </c>
      <c r="F9" s="8" t="s">
        <v>40</v>
      </c>
      <c r="G9" s="8" t="s">
        <v>38</v>
      </c>
      <c r="H9" s="8" t="s">
        <v>302</v>
      </c>
      <c r="I9" s="8">
        <v>10</v>
      </c>
      <c r="J9" s="8">
        <v>7</v>
      </c>
      <c r="K9" s="8">
        <v>8</v>
      </c>
      <c r="L9" s="8">
        <v>0.5</v>
      </c>
      <c r="M9" s="8" t="s">
        <v>38</v>
      </c>
      <c r="N9" s="8" t="s">
        <v>38</v>
      </c>
      <c r="O9" s="8" t="s">
        <v>38</v>
      </c>
      <c r="P9" s="9" t="s">
        <v>255</v>
      </c>
      <c r="Q9" s="24">
        <v>197298</v>
      </c>
      <c r="R9" s="24">
        <v>7323753</v>
      </c>
      <c r="S9" s="9" t="s">
        <v>436</v>
      </c>
    </row>
    <row r="10" spans="1:19" x14ac:dyDescent="0.25">
      <c r="A10" s="8" t="s">
        <v>37</v>
      </c>
      <c r="B10" s="8" t="s">
        <v>288</v>
      </c>
      <c r="C10" s="8" t="s">
        <v>61</v>
      </c>
      <c r="D10" s="8" t="s">
        <v>39</v>
      </c>
      <c r="E10" s="8" t="s">
        <v>40</v>
      </c>
      <c r="F10" s="8" t="s">
        <v>40</v>
      </c>
      <c r="G10" s="8" t="s">
        <v>38</v>
      </c>
      <c r="H10" s="8" t="s">
        <v>303</v>
      </c>
      <c r="I10" s="8">
        <v>10</v>
      </c>
      <c r="J10" s="8">
        <v>7</v>
      </c>
      <c r="K10" s="8">
        <v>8</v>
      </c>
      <c r="L10" s="8">
        <v>0.5</v>
      </c>
      <c r="M10" s="8" t="s">
        <v>38</v>
      </c>
      <c r="N10" s="8" t="s">
        <v>38</v>
      </c>
      <c r="O10" s="8" t="s">
        <v>38</v>
      </c>
      <c r="P10" s="9" t="s">
        <v>255</v>
      </c>
      <c r="Q10" s="24">
        <v>197038</v>
      </c>
      <c r="R10" s="24">
        <v>7324176</v>
      </c>
      <c r="S10" s="9" t="s">
        <v>436</v>
      </c>
    </row>
    <row r="11" spans="1:19" x14ac:dyDescent="0.25">
      <c r="A11" s="8" t="s">
        <v>37</v>
      </c>
      <c r="B11" s="8" t="s">
        <v>289</v>
      </c>
      <c r="C11" s="8" t="s">
        <v>61</v>
      </c>
      <c r="D11" s="8" t="s">
        <v>39</v>
      </c>
      <c r="E11" s="8" t="s">
        <v>40</v>
      </c>
      <c r="F11" s="8" t="s">
        <v>40</v>
      </c>
      <c r="G11" s="8" t="s">
        <v>38</v>
      </c>
      <c r="H11" s="8" t="s">
        <v>304</v>
      </c>
      <c r="I11" s="8">
        <v>10</v>
      </c>
      <c r="J11" s="8">
        <v>7</v>
      </c>
      <c r="K11" s="8">
        <v>8</v>
      </c>
      <c r="L11" s="8">
        <v>0.5</v>
      </c>
      <c r="M11" s="8" t="s">
        <v>38</v>
      </c>
      <c r="N11" s="8" t="s">
        <v>38</v>
      </c>
      <c r="O11" s="8" t="s">
        <v>38</v>
      </c>
      <c r="P11" s="9" t="s">
        <v>255</v>
      </c>
      <c r="Q11" s="24">
        <v>196755</v>
      </c>
      <c r="R11" s="24">
        <v>7325448</v>
      </c>
      <c r="S11" s="9" t="s">
        <v>436</v>
      </c>
    </row>
    <row r="12" spans="1:19" x14ac:dyDescent="0.25">
      <c r="A12" s="8" t="s">
        <v>37</v>
      </c>
      <c r="B12" s="8" t="s">
        <v>290</v>
      </c>
      <c r="C12" s="8" t="s">
        <v>61</v>
      </c>
      <c r="D12" s="8" t="s">
        <v>39</v>
      </c>
      <c r="E12" s="8" t="s">
        <v>40</v>
      </c>
      <c r="F12" s="8" t="s">
        <v>40</v>
      </c>
      <c r="G12" s="8" t="s">
        <v>38</v>
      </c>
      <c r="H12" s="8" t="s">
        <v>305</v>
      </c>
      <c r="I12" s="8">
        <v>10</v>
      </c>
      <c r="J12" s="8">
        <v>7</v>
      </c>
      <c r="K12" s="8">
        <v>8</v>
      </c>
      <c r="L12" s="8">
        <v>0.5</v>
      </c>
      <c r="M12" s="8" t="s">
        <v>38</v>
      </c>
      <c r="N12" s="8" t="s">
        <v>38</v>
      </c>
      <c r="O12" s="8" t="s">
        <v>38</v>
      </c>
      <c r="P12" s="9" t="s">
        <v>255</v>
      </c>
      <c r="Q12" s="24">
        <v>196467</v>
      </c>
      <c r="R12" s="24">
        <v>7325505</v>
      </c>
      <c r="S12" s="9" t="s">
        <v>436</v>
      </c>
    </row>
    <row r="13" spans="1:19" x14ac:dyDescent="0.25">
      <c r="A13" s="8" t="s">
        <v>37</v>
      </c>
      <c r="B13" s="8" t="s">
        <v>291</v>
      </c>
      <c r="C13" s="8" t="s">
        <v>61</v>
      </c>
      <c r="D13" s="8" t="s">
        <v>39</v>
      </c>
      <c r="E13" s="8" t="s">
        <v>40</v>
      </c>
      <c r="F13" s="8" t="s">
        <v>40</v>
      </c>
      <c r="G13" s="8" t="s">
        <v>38</v>
      </c>
      <c r="H13" s="8" t="s">
        <v>306</v>
      </c>
      <c r="I13" s="8">
        <v>10</v>
      </c>
      <c r="J13" s="8">
        <v>7</v>
      </c>
      <c r="K13" s="8">
        <v>8</v>
      </c>
      <c r="L13" s="8">
        <v>0.5</v>
      </c>
      <c r="M13" s="8" t="s">
        <v>38</v>
      </c>
      <c r="N13" s="8" t="s">
        <v>38</v>
      </c>
      <c r="O13" s="8" t="s">
        <v>38</v>
      </c>
      <c r="P13" s="9" t="s">
        <v>255</v>
      </c>
      <c r="Q13" s="24">
        <v>196063</v>
      </c>
      <c r="R13" s="24">
        <v>7326064</v>
      </c>
      <c r="S13" s="9" t="s">
        <v>436</v>
      </c>
    </row>
    <row r="14" spans="1:19" x14ac:dyDescent="0.25">
      <c r="A14" s="8" t="s">
        <v>37</v>
      </c>
      <c r="B14" s="8" t="s">
        <v>292</v>
      </c>
      <c r="C14" s="8" t="s">
        <v>61</v>
      </c>
      <c r="D14" s="8" t="s">
        <v>39</v>
      </c>
      <c r="E14" s="8" t="s">
        <v>40</v>
      </c>
      <c r="F14" s="8" t="s">
        <v>40</v>
      </c>
      <c r="G14" s="8" t="s">
        <v>38</v>
      </c>
      <c r="H14" s="8" t="s">
        <v>307</v>
      </c>
      <c r="I14" s="8">
        <v>10</v>
      </c>
      <c r="J14" s="8">
        <v>7</v>
      </c>
      <c r="K14" s="8">
        <v>8</v>
      </c>
      <c r="L14" s="8">
        <v>0.5</v>
      </c>
      <c r="M14" s="8" t="s">
        <v>38</v>
      </c>
      <c r="N14" s="8" t="s">
        <v>38</v>
      </c>
      <c r="O14" s="8" t="s">
        <v>38</v>
      </c>
      <c r="P14" s="9" t="s">
        <v>255</v>
      </c>
      <c r="Q14" s="24">
        <v>195823</v>
      </c>
      <c r="R14" s="24">
        <v>7326819</v>
      </c>
      <c r="S14" s="9" t="s">
        <v>436</v>
      </c>
    </row>
    <row r="15" spans="1:19" x14ac:dyDescent="0.25">
      <c r="A15" s="8" t="s">
        <v>37</v>
      </c>
      <c r="B15" s="8" t="s">
        <v>293</v>
      </c>
      <c r="C15" s="8" t="s">
        <v>61</v>
      </c>
      <c r="D15" s="8" t="s">
        <v>39</v>
      </c>
      <c r="E15" s="8" t="s">
        <v>40</v>
      </c>
      <c r="F15" s="8" t="s">
        <v>40</v>
      </c>
      <c r="G15" s="8" t="s">
        <v>38</v>
      </c>
      <c r="H15" s="8" t="s">
        <v>308</v>
      </c>
      <c r="I15" s="8">
        <v>10</v>
      </c>
      <c r="J15" s="8">
        <v>7</v>
      </c>
      <c r="K15" s="8">
        <v>8</v>
      </c>
      <c r="L15" s="8">
        <v>0.5</v>
      </c>
      <c r="M15" s="8" t="s">
        <v>38</v>
      </c>
      <c r="N15" s="8" t="s">
        <v>38</v>
      </c>
      <c r="O15" s="8" t="s">
        <v>38</v>
      </c>
      <c r="P15" s="9" t="s">
        <v>255</v>
      </c>
      <c r="Q15" s="24">
        <v>195679</v>
      </c>
      <c r="R15" s="24">
        <v>7327807</v>
      </c>
      <c r="S15" s="9" t="s">
        <v>436</v>
      </c>
    </row>
    <row r="16" spans="1:19" x14ac:dyDescent="0.25">
      <c r="A16" s="8" t="s">
        <v>37</v>
      </c>
      <c r="B16" s="8" t="s">
        <v>294</v>
      </c>
      <c r="C16" s="8" t="s">
        <v>61</v>
      </c>
      <c r="D16" s="8" t="s">
        <v>39</v>
      </c>
      <c r="E16" s="8" t="s">
        <v>40</v>
      </c>
      <c r="F16" s="8" t="s">
        <v>40</v>
      </c>
      <c r="G16" s="8" t="s">
        <v>38</v>
      </c>
      <c r="H16" s="8" t="s">
        <v>309</v>
      </c>
      <c r="I16" s="8">
        <v>10</v>
      </c>
      <c r="J16" s="8">
        <v>7</v>
      </c>
      <c r="K16" s="8">
        <v>8</v>
      </c>
      <c r="L16" s="8">
        <v>0.5</v>
      </c>
      <c r="M16" s="8" t="s">
        <v>38</v>
      </c>
      <c r="N16" s="8" t="s">
        <v>38</v>
      </c>
      <c r="O16" s="8" t="s">
        <v>38</v>
      </c>
      <c r="P16" s="9" t="s">
        <v>255</v>
      </c>
      <c r="Q16" s="24">
        <v>196367</v>
      </c>
      <c r="R16" s="24">
        <v>7330817</v>
      </c>
      <c r="S16" s="9" t="s">
        <v>436</v>
      </c>
    </row>
    <row r="17" spans="1:19" x14ac:dyDescent="0.25">
      <c r="A17" s="8" t="s">
        <v>37</v>
      </c>
      <c r="B17" s="8" t="s">
        <v>295</v>
      </c>
      <c r="C17" s="8" t="s">
        <v>61</v>
      </c>
      <c r="D17" s="8" t="s">
        <v>39</v>
      </c>
      <c r="E17" s="8" t="s">
        <v>40</v>
      </c>
      <c r="F17" s="8" t="s">
        <v>40</v>
      </c>
      <c r="G17" s="8" t="s">
        <v>38</v>
      </c>
      <c r="H17" s="8" t="s">
        <v>310</v>
      </c>
      <c r="I17" s="8">
        <v>10</v>
      </c>
      <c r="J17" s="8">
        <v>7</v>
      </c>
      <c r="K17" s="8">
        <v>8</v>
      </c>
      <c r="L17" s="8">
        <v>0.5</v>
      </c>
      <c r="M17" s="8" t="s">
        <v>38</v>
      </c>
      <c r="N17" s="8" t="s">
        <v>38</v>
      </c>
      <c r="O17" s="8" t="s">
        <v>38</v>
      </c>
      <c r="P17" s="9" t="s">
        <v>255</v>
      </c>
      <c r="Q17" s="24">
        <v>195106</v>
      </c>
      <c r="R17" s="24">
        <v>7335727</v>
      </c>
      <c r="S17" s="9" t="s">
        <v>436</v>
      </c>
    </row>
  </sheetData>
  <phoneticPr fontId="18" type="noConversion"/>
  <dataValidations count="2">
    <dataValidation type="list" allowBlank="1" showInputMessage="1" showErrorMessage="1" error="Por favor, indique o tipo de estrutura superior." promptTitle="Instruções" prompt="Por favor, indique o tipo de estrutura superior." sqref="C2:C1048576" xr:uid="{6C606200-F9F0-384C-93AD-031D608294AF}">
      <formula1>"Ponte de dossel flexível, Ponte de dossel rígida, Ponte de vegetação, 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2:I1048576" xr:uid="{A9920214-85A0-6447-8E9A-E4B02B282B92}">
      <formula1>"1, 2, 3, 4, 5, 10, 20, 30,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13"/>
  <sheetViews>
    <sheetView zoomScaleNormal="100" workbookViewId="0">
      <selection activeCell="D33" sqref="D33"/>
    </sheetView>
  </sheetViews>
  <sheetFormatPr defaultColWidth="11.42578125" defaultRowHeight="15" x14ac:dyDescent="0.25"/>
  <cols>
    <col min="1" max="2" width="12.42578125" customWidth="1"/>
    <col min="3" max="3" width="18" customWidth="1"/>
    <col min="4" max="4" width="16.7109375" customWidth="1"/>
    <col min="5" max="5" width="13.140625" customWidth="1"/>
    <col min="6" max="6" width="16.7109375" customWidth="1"/>
    <col min="7" max="7" width="16.42578125" customWidth="1"/>
    <col min="8" max="8" width="16.7109375" customWidth="1"/>
    <col min="9" max="9" width="16.42578125" customWidth="1"/>
    <col min="10" max="10" width="16.140625" customWidth="1"/>
    <col min="11" max="11" width="19.28515625" customWidth="1"/>
  </cols>
  <sheetData>
    <row r="1" spans="1:11" ht="18" customHeight="1" x14ac:dyDescent="0.25">
      <c r="A1" s="29" t="s">
        <v>3</v>
      </c>
      <c r="B1" s="29" t="s">
        <v>364</v>
      </c>
      <c r="C1" s="30" t="s">
        <v>51</v>
      </c>
      <c r="D1" s="30" t="s">
        <v>52</v>
      </c>
      <c r="E1" s="31" t="s">
        <v>50</v>
      </c>
      <c r="F1" s="30" t="s">
        <v>140</v>
      </c>
      <c r="G1" s="30" t="s">
        <v>144</v>
      </c>
      <c r="H1" s="30" t="s">
        <v>142</v>
      </c>
      <c r="I1" s="30" t="s">
        <v>147</v>
      </c>
      <c r="J1" s="30" t="s">
        <v>53</v>
      </c>
      <c r="K1" s="30" t="s">
        <v>54</v>
      </c>
    </row>
    <row r="2" spans="1:11" x14ac:dyDescent="0.25">
      <c r="A2" s="28" t="s">
        <v>38</v>
      </c>
      <c r="B2" s="28" t="s">
        <v>38</v>
      </c>
      <c r="C2" s="28" t="s">
        <v>38</v>
      </c>
      <c r="D2" s="28" t="s">
        <v>38</v>
      </c>
      <c r="E2" s="28" t="s">
        <v>38</v>
      </c>
      <c r="F2" s="28" t="s">
        <v>38</v>
      </c>
      <c r="G2" s="28" t="s">
        <v>38</v>
      </c>
      <c r="H2" s="28" t="s">
        <v>38</v>
      </c>
      <c r="I2" s="28" t="s">
        <v>38</v>
      </c>
      <c r="J2" s="28" t="s">
        <v>38</v>
      </c>
      <c r="K2" s="28" t="s">
        <v>38</v>
      </c>
    </row>
    <row r="3" spans="1:11" x14ac:dyDescent="0.25">
      <c r="A3" s="28"/>
      <c r="B3" s="28"/>
      <c r="C3" s="28"/>
      <c r="D3" s="28"/>
      <c r="E3" s="28"/>
      <c r="F3" s="28"/>
      <c r="G3" s="28"/>
      <c r="H3" s="28"/>
      <c r="I3" s="28"/>
      <c r="J3" s="28"/>
      <c r="K3" s="28"/>
    </row>
    <row r="4" spans="1:11" x14ac:dyDescent="0.25">
      <c r="A4" s="28"/>
      <c r="B4" s="28"/>
      <c r="C4" s="28"/>
      <c r="D4" s="28"/>
      <c r="E4" s="28"/>
      <c r="F4" s="28"/>
      <c r="G4" s="28"/>
      <c r="H4" s="28"/>
      <c r="I4" s="28"/>
      <c r="J4" s="28"/>
      <c r="K4" s="28"/>
    </row>
    <row r="5" spans="1:11" x14ac:dyDescent="0.25">
      <c r="A5" s="28"/>
      <c r="B5" s="28"/>
      <c r="C5" s="28"/>
      <c r="D5" s="28"/>
      <c r="E5" s="28"/>
      <c r="F5" s="28"/>
      <c r="G5" s="28"/>
      <c r="H5" s="28"/>
      <c r="I5" s="28"/>
      <c r="J5" s="28"/>
      <c r="K5" s="28"/>
    </row>
    <row r="6" spans="1:11" x14ac:dyDescent="0.25">
      <c r="A6" s="28"/>
      <c r="B6" s="28"/>
      <c r="C6" s="28"/>
      <c r="D6" s="28"/>
      <c r="E6" s="28"/>
      <c r="F6" s="28"/>
      <c r="G6" s="28"/>
      <c r="H6" s="28"/>
      <c r="I6" s="28"/>
      <c r="J6" s="28"/>
      <c r="K6" s="28"/>
    </row>
    <row r="7" spans="1:11" x14ac:dyDescent="0.25">
      <c r="A7" s="28"/>
      <c r="B7" s="28"/>
      <c r="C7" s="28"/>
      <c r="D7" s="28"/>
      <c r="E7" s="28"/>
      <c r="F7" s="28"/>
      <c r="G7" s="28"/>
      <c r="H7" s="28"/>
      <c r="I7" s="28"/>
      <c r="J7" s="28"/>
      <c r="K7" s="28"/>
    </row>
    <row r="8" spans="1:11" x14ac:dyDescent="0.25">
      <c r="A8" s="28"/>
      <c r="B8" s="28"/>
      <c r="C8" s="28"/>
      <c r="D8" s="28"/>
      <c r="E8" s="28"/>
      <c r="F8" s="28"/>
      <c r="G8" s="28"/>
      <c r="H8" s="28"/>
      <c r="I8" s="28"/>
      <c r="J8" s="28"/>
      <c r="K8" s="28"/>
    </row>
    <row r="9" spans="1:11" x14ac:dyDescent="0.25">
      <c r="A9" s="28"/>
      <c r="B9" s="28"/>
      <c r="C9" s="28"/>
      <c r="D9" s="28"/>
      <c r="E9" s="28"/>
      <c r="F9" s="28"/>
      <c r="G9" s="28"/>
      <c r="H9" s="28"/>
      <c r="I9" s="28"/>
      <c r="J9" s="28"/>
      <c r="K9" s="28"/>
    </row>
    <row r="10" spans="1:11" x14ac:dyDescent="0.25">
      <c r="A10" s="28"/>
      <c r="B10" s="28"/>
      <c r="C10" s="28"/>
      <c r="D10" s="28"/>
      <c r="E10" s="28"/>
      <c r="F10" s="28"/>
      <c r="G10" s="28"/>
      <c r="H10" s="28"/>
      <c r="I10" s="28"/>
      <c r="J10" s="28"/>
      <c r="K10" s="28"/>
    </row>
    <row r="11" spans="1:11" x14ac:dyDescent="0.25">
      <c r="A11" s="28"/>
      <c r="B11" s="28"/>
      <c r="C11" s="28"/>
      <c r="D11" s="28"/>
      <c r="E11" s="28"/>
      <c r="F11" s="28"/>
      <c r="G11" s="28"/>
      <c r="H11" s="28"/>
      <c r="I11" s="28"/>
      <c r="J11" s="28"/>
      <c r="K11" s="28"/>
    </row>
    <row r="12" spans="1:11" x14ac:dyDescent="0.25">
      <c r="A12" s="28"/>
      <c r="B12" s="28"/>
      <c r="C12" s="28"/>
      <c r="D12" s="28"/>
      <c r="E12" s="28"/>
      <c r="F12" s="28"/>
      <c r="G12" s="28"/>
      <c r="H12" s="28"/>
      <c r="I12" s="28"/>
      <c r="J12" s="28"/>
      <c r="K12" s="28"/>
    </row>
    <row r="13" spans="1:11" x14ac:dyDescent="0.25">
      <c r="A13" s="28"/>
      <c r="B13" s="28"/>
      <c r="C13" s="28"/>
      <c r="D13" s="28"/>
      <c r="E13" s="28"/>
      <c r="F13" s="28"/>
      <c r="G13" s="28"/>
      <c r="H13" s="28"/>
      <c r="I13" s="28"/>
      <c r="J13" s="28"/>
      <c r="K13" s="28"/>
    </row>
  </sheetData>
  <dataValidations count="2">
    <dataValidation type="list" allowBlank="1" showInputMessage="1" showErrorMessage="1" error="Por favor, indique o tipo de aba superior da cerca." promptTitle="Instruções" prompt="Por favor, indique o tipo de aba superior da cerca." sqref="J14:J1048576" xr:uid="{49FCD7A8-CC63-0149-B5DF-EE50CF75EA67}">
      <formula1>"Angulada rígida, Dobrada flexível, Rolete, Ausente, NA"</formula1>
    </dataValidation>
    <dataValidation type="list" allowBlank="1" showInputMessage="1" showErrorMessage="1" error="Por favor, indique o estado de conservação da cerca." promptTitle="Instruções" prompt="Por favor, indique o estado de conservação da cerca." sqref="K14:K1048576" xr:uid="{CC798F88-BAC0-3E41-AEBD-091BA4A1C036}">
      <formula1>"Integra, Não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theme="6" tint="0.59999389629810485"/>
  </sheetPr>
  <dimension ref="A1:AMI65"/>
  <sheetViews>
    <sheetView zoomScale="90" zoomScaleNormal="90" workbookViewId="0">
      <selection activeCell="C59" sqref="C59"/>
    </sheetView>
  </sheetViews>
  <sheetFormatPr defaultColWidth="11.42578125" defaultRowHeight="15" x14ac:dyDescent="0.25"/>
  <cols>
    <col min="1" max="1" width="13.7109375" customWidth="1"/>
    <col min="2" max="2" width="11" customWidth="1"/>
    <col min="3" max="4" width="17" customWidth="1"/>
    <col min="5" max="5" width="34.28515625" customWidth="1"/>
    <col min="6" max="6" width="18.85546875" customWidth="1"/>
    <col min="7" max="7" width="25.28515625" customWidth="1"/>
    <col min="8" max="8" width="11.7109375" customWidth="1"/>
    <col min="9" max="9" width="11" customWidth="1"/>
    <col min="10" max="10" width="11.28515625" customWidth="1"/>
    <col min="11" max="11" width="9.42578125" customWidth="1"/>
    <col min="12" max="12" width="16.85546875" customWidth="1"/>
    <col min="13" max="13" width="15.42578125" customWidth="1"/>
    <col min="14" max="14" width="13.42578125" customWidth="1"/>
    <col min="15" max="15" width="14.140625" customWidth="1"/>
    <col min="16" max="16" width="14.85546875" customWidth="1"/>
    <col min="17" max="17" width="19.42578125" customWidth="1"/>
    <col min="18" max="18" width="17" customWidth="1"/>
    <col min="19" max="19" width="19.42578125" customWidth="1"/>
    <col min="20" max="20" width="17" customWidth="1"/>
    <col min="21" max="1023" width="11.85546875" customWidth="1"/>
  </cols>
  <sheetData>
    <row r="1" spans="1:1023" ht="33.950000000000003" customHeight="1" x14ac:dyDescent="0.25">
      <c r="A1" s="37" t="s">
        <v>3</v>
      </c>
      <c r="B1" s="36" t="s">
        <v>20</v>
      </c>
      <c r="C1" s="33" t="s">
        <v>21</v>
      </c>
      <c r="D1" s="33" t="s">
        <v>22</v>
      </c>
      <c r="E1" s="33" t="s">
        <v>23</v>
      </c>
      <c r="F1" s="33" t="s">
        <v>62</v>
      </c>
      <c r="G1" s="33" t="s">
        <v>24</v>
      </c>
      <c r="H1" s="34" t="s">
        <v>25</v>
      </c>
      <c r="I1" s="35" t="s">
        <v>26</v>
      </c>
      <c r="J1" s="34" t="s">
        <v>55</v>
      </c>
      <c r="K1" s="35" t="s">
        <v>56</v>
      </c>
      <c r="L1" s="35" t="s">
        <v>249</v>
      </c>
      <c r="M1" s="34" t="s">
        <v>41</v>
      </c>
      <c r="N1" s="34" t="s">
        <v>42</v>
      </c>
      <c r="O1" s="34" t="s">
        <v>43</v>
      </c>
      <c r="P1" s="34" t="s">
        <v>44</v>
      </c>
      <c r="Q1" s="45" t="s">
        <v>365</v>
      </c>
      <c r="R1" s="45" t="s">
        <v>366</v>
      </c>
      <c r="S1" s="45" t="s">
        <v>367</v>
      </c>
      <c r="T1" s="45" t="s">
        <v>368</v>
      </c>
      <c r="U1" s="46" t="s">
        <v>417</v>
      </c>
      <c r="V1" s="46" t="s">
        <v>418</v>
      </c>
      <c r="W1" s="46" t="s">
        <v>419</v>
      </c>
      <c r="X1" s="46" t="s">
        <v>420</v>
      </c>
      <c r="Y1" s="46" t="s">
        <v>421</v>
      </c>
      <c r="Z1" s="46" t="s">
        <v>422</v>
      </c>
      <c r="AA1" s="46" t="s">
        <v>423</v>
      </c>
      <c r="AB1" s="46" t="s">
        <v>424</v>
      </c>
      <c r="AC1" s="46" t="s">
        <v>428</v>
      </c>
      <c r="AD1" s="46" t="s">
        <v>429</v>
      </c>
      <c r="AE1" s="46" t="s">
        <v>430</v>
      </c>
      <c r="AF1" s="46" t="s">
        <v>431</v>
      </c>
      <c r="AG1" s="46" t="s">
        <v>432</v>
      </c>
      <c r="AH1" s="46" t="s">
        <v>433</v>
      </c>
      <c r="AI1" s="46" t="s">
        <v>434</v>
      </c>
      <c r="AJ1" s="46" t="s">
        <v>435</v>
      </c>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c r="IR1" s="32"/>
      <c r="IS1" s="32"/>
      <c r="IT1" s="32"/>
      <c r="IU1" s="32"/>
      <c r="IV1" s="32"/>
      <c r="IW1" s="32"/>
      <c r="IX1" s="32"/>
      <c r="IY1" s="32"/>
      <c r="IZ1" s="32"/>
      <c r="JA1" s="32"/>
      <c r="JB1" s="32"/>
      <c r="JC1" s="32"/>
      <c r="JD1" s="32"/>
      <c r="JE1" s="32"/>
      <c r="JF1" s="32"/>
      <c r="JG1" s="32"/>
      <c r="JH1" s="32"/>
      <c r="JI1" s="32"/>
      <c r="JJ1" s="32"/>
      <c r="JK1" s="32"/>
      <c r="JL1" s="32"/>
      <c r="JM1" s="32"/>
      <c r="JN1" s="32"/>
      <c r="JO1" s="32"/>
      <c r="JP1" s="32"/>
      <c r="JQ1" s="32"/>
      <c r="JR1" s="32"/>
      <c r="JS1" s="32"/>
      <c r="JT1" s="32"/>
      <c r="JU1" s="32"/>
      <c r="JV1" s="32"/>
      <c r="JW1" s="32"/>
      <c r="JX1" s="32"/>
      <c r="JY1" s="32"/>
      <c r="JZ1" s="32"/>
      <c r="KA1" s="32"/>
      <c r="KB1" s="32"/>
      <c r="KC1" s="32"/>
      <c r="KD1" s="32"/>
      <c r="KE1" s="32"/>
      <c r="KF1" s="32"/>
      <c r="KG1" s="32"/>
      <c r="KH1" s="32"/>
      <c r="KI1" s="32"/>
      <c r="KJ1" s="32"/>
      <c r="KK1" s="32"/>
      <c r="KL1" s="32"/>
      <c r="KM1" s="32"/>
      <c r="KN1" s="32"/>
      <c r="KO1" s="32"/>
      <c r="KP1" s="32"/>
      <c r="KQ1" s="32"/>
      <c r="KR1" s="32"/>
      <c r="KS1" s="32"/>
      <c r="KT1" s="32"/>
      <c r="KU1" s="32"/>
      <c r="KV1" s="32"/>
      <c r="KW1" s="32"/>
      <c r="KX1" s="32"/>
      <c r="KY1" s="32"/>
      <c r="KZ1" s="32"/>
      <c r="LA1" s="32"/>
      <c r="LB1" s="32"/>
      <c r="LC1" s="32"/>
      <c r="LD1" s="32"/>
      <c r="LE1" s="32"/>
      <c r="LF1" s="32"/>
      <c r="LG1" s="32"/>
      <c r="LH1" s="32"/>
      <c r="LI1" s="32"/>
      <c r="LJ1" s="32"/>
      <c r="LK1" s="32"/>
      <c r="LL1" s="32"/>
      <c r="LM1" s="32"/>
      <c r="LN1" s="32"/>
      <c r="LO1" s="32"/>
      <c r="LP1" s="32"/>
      <c r="LQ1" s="32"/>
      <c r="LR1" s="32"/>
      <c r="LS1" s="32"/>
      <c r="LT1" s="32"/>
      <c r="LU1" s="32"/>
      <c r="LV1" s="32"/>
      <c r="LW1" s="32"/>
      <c r="LX1" s="32"/>
      <c r="LY1" s="32"/>
      <c r="LZ1" s="32"/>
      <c r="MA1" s="32"/>
      <c r="MB1" s="32"/>
      <c r="MC1" s="32"/>
      <c r="MD1" s="32"/>
      <c r="ME1" s="32"/>
      <c r="MF1" s="32"/>
      <c r="MG1" s="32"/>
      <c r="MH1" s="32"/>
      <c r="MI1" s="32"/>
      <c r="MJ1" s="32"/>
      <c r="MK1" s="32"/>
      <c r="ML1" s="32"/>
      <c r="MM1" s="32"/>
      <c r="MN1" s="32"/>
      <c r="MO1" s="32"/>
      <c r="MP1" s="32"/>
      <c r="MQ1" s="32"/>
      <c r="MR1" s="32"/>
      <c r="MS1" s="32"/>
      <c r="MT1" s="32"/>
      <c r="MU1" s="32"/>
      <c r="MV1" s="32"/>
      <c r="MW1" s="32"/>
      <c r="MX1" s="32"/>
      <c r="MY1" s="32"/>
      <c r="MZ1" s="32"/>
      <c r="NA1" s="32"/>
      <c r="NB1" s="32"/>
      <c r="NC1" s="32"/>
      <c r="ND1" s="32"/>
      <c r="NE1" s="32"/>
      <c r="NF1" s="32"/>
      <c r="NG1" s="32"/>
      <c r="NH1" s="32"/>
      <c r="NI1" s="32"/>
      <c r="NJ1" s="32"/>
      <c r="NK1" s="32"/>
      <c r="NL1" s="32"/>
      <c r="NM1" s="32"/>
      <c r="NN1" s="32"/>
      <c r="NO1" s="32"/>
      <c r="NP1" s="32"/>
      <c r="NQ1" s="32"/>
      <c r="NR1" s="32"/>
      <c r="NS1" s="32"/>
      <c r="NT1" s="32"/>
      <c r="NU1" s="32"/>
      <c r="NV1" s="32"/>
      <c r="NW1" s="32"/>
      <c r="NX1" s="32"/>
      <c r="NY1" s="32"/>
      <c r="NZ1" s="32"/>
      <c r="OA1" s="32"/>
      <c r="OB1" s="32"/>
      <c r="OC1" s="32"/>
      <c r="OD1" s="32"/>
      <c r="OE1" s="32"/>
      <c r="OF1" s="32"/>
      <c r="OG1" s="32"/>
      <c r="OH1" s="32"/>
      <c r="OI1" s="32"/>
      <c r="OJ1" s="32"/>
      <c r="OK1" s="32"/>
      <c r="OL1" s="32"/>
      <c r="OM1" s="32"/>
      <c r="ON1" s="32"/>
      <c r="OO1" s="32"/>
      <c r="OP1" s="32"/>
      <c r="OQ1" s="32"/>
      <c r="OR1" s="32"/>
      <c r="OS1" s="32"/>
      <c r="OT1" s="32"/>
      <c r="OU1" s="32"/>
      <c r="OV1" s="32"/>
      <c r="OW1" s="32"/>
      <c r="OX1" s="32"/>
      <c r="OY1" s="32"/>
      <c r="OZ1" s="32"/>
      <c r="PA1" s="32"/>
      <c r="PB1" s="32"/>
      <c r="PC1" s="32"/>
      <c r="PD1" s="32"/>
      <c r="PE1" s="32"/>
      <c r="PF1" s="32"/>
      <c r="PG1" s="32"/>
      <c r="PH1" s="32"/>
      <c r="PI1" s="32"/>
      <c r="PJ1" s="32"/>
      <c r="PK1" s="32"/>
      <c r="PL1" s="32"/>
      <c r="PM1" s="32"/>
      <c r="PN1" s="32"/>
      <c r="PO1" s="32"/>
      <c r="PP1" s="32"/>
      <c r="PQ1" s="32"/>
      <c r="PR1" s="32"/>
      <c r="PS1" s="32"/>
      <c r="PT1" s="32"/>
      <c r="PU1" s="32"/>
      <c r="PV1" s="32"/>
      <c r="PW1" s="32"/>
      <c r="PX1" s="32"/>
      <c r="PY1" s="32"/>
      <c r="PZ1" s="32"/>
      <c r="QA1" s="32"/>
      <c r="QB1" s="32"/>
      <c r="QC1" s="32"/>
      <c r="QD1" s="32"/>
      <c r="QE1" s="32"/>
      <c r="QF1" s="32"/>
      <c r="QG1" s="32"/>
      <c r="QH1" s="32"/>
      <c r="QI1" s="32"/>
      <c r="QJ1" s="32"/>
      <c r="QK1" s="32"/>
      <c r="QL1" s="32"/>
      <c r="QM1" s="32"/>
      <c r="QN1" s="32"/>
      <c r="QO1" s="32"/>
      <c r="QP1" s="32"/>
      <c r="QQ1" s="32"/>
      <c r="QR1" s="32"/>
      <c r="QS1" s="32"/>
      <c r="QT1" s="32"/>
      <c r="QU1" s="32"/>
      <c r="QV1" s="32"/>
      <c r="QW1" s="32"/>
      <c r="QX1" s="32"/>
      <c r="QY1" s="32"/>
      <c r="QZ1" s="32"/>
      <c r="RA1" s="32"/>
      <c r="RB1" s="32"/>
      <c r="RC1" s="32"/>
      <c r="RD1" s="32"/>
      <c r="RE1" s="32"/>
      <c r="RF1" s="32"/>
      <c r="RG1" s="32"/>
      <c r="RH1" s="32"/>
      <c r="RI1" s="32"/>
      <c r="RJ1" s="32"/>
      <c r="RK1" s="32"/>
      <c r="RL1" s="32"/>
      <c r="RM1" s="32"/>
      <c r="RN1" s="32"/>
      <c r="RO1" s="32"/>
      <c r="RP1" s="32"/>
      <c r="RQ1" s="32"/>
      <c r="RR1" s="32"/>
      <c r="RS1" s="32"/>
      <c r="RT1" s="32"/>
      <c r="RU1" s="32"/>
      <c r="RV1" s="32"/>
      <c r="RW1" s="32"/>
      <c r="RX1" s="32"/>
      <c r="RY1" s="32"/>
      <c r="RZ1" s="32"/>
      <c r="SA1" s="32"/>
      <c r="SB1" s="32"/>
      <c r="SC1" s="32"/>
      <c r="SD1" s="32"/>
      <c r="SE1" s="32"/>
      <c r="SF1" s="32"/>
      <c r="SG1" s="32"/>
      <c r="SH1" s="32"/>
      <c r="SI1" s="32"/>
      <c r="SJ1" s="32"/>
      <c r="SK1" s="32"/>
      <c r="SL1" s="32"/>
      <c r="SM1" s="32"/>
      <c r="SN1" s="32"/>
      <c r="SO1" s="32"/>
      <c r="SP1" s="32"/>
      <c r="SQ1" s="32"/>
      <c r="SR1" s="32"/>
      <c r="SS1" s="32"/>
      <c r="ST1" s="32"/>
      <c r="SU1" s="32"/>
      <c r="SV1" s="32"/>
      <c r="SW1" s="32"/>
      <c r="SX1" s="32"/>
      <c r="SY1" s="32"/>
      <c r="SZ1" s="32"/>
      <c r="TA1" s="32"/>
      <c r="TB1" s="32"/>
      <c r="TC1" s="32"/>
      <c r="TD1" s="32"/>
      <c r="TE1" s="32"/>
      <c r="TF1" s="32"/>
      <c r="TG1" s="32"/>
      <c r="TH1" s="32"/>
      <c r="TI1" s="32"/>
      <c r="TJ1" s="32"/>
      <c r="TK1" s="32"/>
      <c r="TL1" s="32"/>
      <c r="TM1" s="32"/>
      <c r="TN1" s="32"/>
      <c r="TO1" s="32"/>
      <c r="TP1" s="32"/>
      <c r="TQ1" s="32"/>
      <c r="TR1" s="32"/>
      <c r="TS1" s="32"/>
      <c r="TT1" s="32"/>
      <c r="TU1" s="32"/>
      <c r="TV1" s="32"/>
      <c r="TW1" s="32"/>
      <c r="TX1" s="32"/>
      <c r="TY1" s="32"/>
      <c r="TZ1" s="32"/>
      <c r="UA1" s="32"/>
      <c r="UB1" s="32"/>
      <c r="UC1" s="32"/>
      <c r="UD1" s="32"/>
      <c r="UE1" s="32"/>
      <c r="UF1" s="32"/>
      <c r="UG1" s="32"/>
      <c r="UH1" s="32"/>
      <c r="UI1" s="32"/>
      <c r="UJ1" s="32"/>
      <c r="UK1" s="32"/>
      <c r="UL1" s="32"/>
      <c r="UM1" s="32"/>
      <c r="UN1" s="32"/>
      <c r="UO1" s="32"/>
      <c r="UP1" s="32"/>
      <c r="UQ1" s="32"/>
      <c r="UR1" s="32"/>
      <c r="US1" s="32"/>
      <c r="UT1" s="32"/>
      <c r="UU1" s="32"/>
      <c r="UV1" s="32"/>
      <c r="UW1" s="32"/>
      <c r="UX1" s="32"/>
      <c r="UY1" s="32"/>
      <c r="UZ1" s="32"/>
      <c r="VA1" s="32"/>
      <c r="VB1" s="32"/>
      <c r="VC1" s="32"/>
      <c r="VD1" s="32"/>
      <c r="VE1" s="32"/>
      <c r="VF1" s="32"/>
      <c r="VG1" s="32"/>
      <c r="VH1" s="32"/>
      <c r="VI1" s="32"/>
      <c r="VJ1" s="32"/>
      <c r="VK1" s="32"/>
      <c r="VL1" s="32"/>
      <c r="VM1" s="32"/>
      <c r="VN1" s="32"/>
      <c r="VO1" s="32"/>
      <c r="VP1" s="32"/>
      <c r="VQ1" s="32"/>
      <c r="VR1" s="32"/>
      <c r="VS1" s="32"/>
      <c r="VT1" s="32"/>
      <c r="VU1" s="32"/>
      <c r="VV1" s="32"/>
      <c r="VW1" s="32"/>
      <c r="VX1" s="32"/>
      <c r="VY1" s="32"/>
      <c r="VZ1" s="32"/>
      <c r="WA1" s="32"/>
      <c r="WB1" s="32"/>
      <c r="WC1" s="32"/>
      <c r="WD1" s="32"/>
      <c r="WE1" s="32"/>
      <c r="WF1" s="32"/>
      <c r="WG1" s="32"/>
      <c r="WH1" s="32"/>
      <c r="WI1" s="32"/>
      <c r="WJ1" s="32"/>
      <c r="WK1" s="32"/>
      <c r="WL1" s="32"/>
      <c r="WM1" s="32"/>
      <c r="WN1" s="32"/>
      <c r="WO1" s="32"/>
      <c r="WP1" s="32"/>
      <c r="WQ1" s="32"/>
      <c r="WR1" s="32"/>
      <c r="WS1" s="32"/>
      <c r="WT1" s="32"/>
      <c r="WU1" s="32"/>
      <c r="WV1" s="32"/>
      <c r="WW1" s="32"/>
      <c r="WX1" s="32"/>
      <c r="WY1" s="32"/>
      <c r="WZ1" s="32"/>
      <c r="XA1" s="32"/>
      <c r="XB1" s="32"/>
      <c r="XC1" s="32"/>
      <c r="XD1" s="32"/>
      <c r="XE1" s="32"/>
      <c r="XF1" s="32"/>
      <c r="XG1" s="32"/>
      <c r="XH1" s="32"/>
      <c r="XI1" s="32"/>
      <c r="XJ1" s="32"/>
      <c r="XK1" s="32"/>
      <c r="XL1" s="32"/>
      <c r="XM1" s="32"/>
      <c r="XN1" s="32"/>
      <c r="XO1" s="32"/>
      <c r="XP1" s="32"/>
      <c r="XQ1" s="32"/>
      <c r="XR1" s="32"/>
      <c r="XS1" s="32"/>
      <c r="XT1" s="32"/>
      <c r="XU1" s="32"/>
      <c r="XV1" s="32"/>
      <c r="XW1" s="32"/>
      <c r="XX1" s="32"/>
      <c r="XY1" s="32"/>
      <c r="XZ1" s="32"/>
      <c r="YA1" s="32"/>
      <c r="YB1" s="32"/>
      <c r="YC1" s="32"/>
      <c r="YD1" s="32"/>
      <c r="YE1" s="32"/>
      <c r="YF1" s="32"/>
      <c r="YG1" s="32"/>
      <c r="YH1" s="32"/>
      <c r="YI1" s="32"/>
      <c r="YJ1" s="32"/>
      <c r="YK1" s="32"/>
      <c r="YL1" s="32"/>
      <c r="YM1" s="32"/>
      <c r="YN1" s="32"/>
      <c r="YO1" s="32"/>
      <c r="YP1" s="32"/>
      <c r="YQ1" s="32"/>
      <c r="YR1" s="32"/>
      <c r="YS1" s="32"/>
      <c r="YT1" s="32"/>
      <c r="YU1" s="32"/>
      <c r="YV1" s="32"/>
      <c r="YW1" s="32"/>
      <c r="YX1" s="32"/>
      <c r="YY1" s="32"/>
      <c r="YZ1" s="32"/>
      <c r="ZA1" s="32"/>
      <c r="ZB1" s="32"/>
      <c r="ZC1" s="32"/>
      <c r="ZD1" s="32"/>
      <c r="ZE1" s="32"/>
      <c r="ZF1" s="32"/>
      <c r="ZG1" s="32"/>
      <c r="ZH1" s="32"/>
      <c r="ZI1" s="32"/>
      <c r="ZJ1" s="32"/>
      <c r="ZK1" s="32"/>
      <c r="ZL1" s="32"/>
      <c r="ZM1" s="32"/>
      <c r="ZN1" s="32"/>
      <c r="ZO1" s="32"/>
      <c r="ZP1" s="32"/>
      <c r="ZQ1" s="32"/>
      <c r="ZR1" s="32"/>
      <c r="ZS1" s="32"/>
      <c r="ZT1" s="32"/>
      <c r="ZU1" s="32"/>
      <c r="ZV1" s="32"/>
      <c r="ZW1" s="32"/>
      <c r="ZX1" s="32"/>
      <c r="ZY1" s="32"/>
      <c r="ZZ1" s="32"/>
      <c r="AAA1" s="32"/>
      <c r="AAB1" s="32"/>
      <c r="AAC1" s="32"/>
      <c r="AAD1" s="32"/>
      <c r="AAE1" s="32"/>
      <c r="AAF1" s="32"/>
      <c r="AAG1" s="32"/>
      <c r="AAH1" s="32"/>
      <c r="AAI1" s="32"/>
      <c r="AAJ1" s="32"/>
      <c r="AAK1" s="32"/>
      <c r="AAL1" s="32"/>
      <c r="AAM1" s="32"/>
      <c r="AAN1" s="32"/>
      <c r="AAO1" s="32"/>
      <c r="AAP1" s="32"/>
      <c r="AAQ1" s="32"/>
      <c r="AAR1" s="32"/>
      <c r="AAS1" s="32"/>
      <c r="AAT1" s="32"/>
      <c r="AAU1" s="32"/>
      <c r="AAV1" s="32"/>
      <c r="AAW1" s="32"/>
      <c r="AAX1" s="32"/>
      <c r="AAY1" s="32"/>
      <c r="AAZ1" s="32"/>
      <c r="ABA1" s="32"/>
      <c r="ABB1" s="32"/>
      <c r="ABC1" s="32"/>
      <c r="ABD1" s="32"/>
      <c r="ABE1" s="32"/>
      <c r="ABF1" s="32"/>
      <c r="ABG1" s="32"/>
      <c r="ABH1" s="32"/>
      <c r="ABI1" s="32"/>
      <c r="ABJ1" s="32"/>
      <c r="ABK1" s="32"/>
      <c r="ABL1" s="32"/>
      <c r="ABM1" s="32"/>
      <c r="ABN1" s="32"/>
      <c r="ABO1" s="32"/>
      <c r="ABP1" s="32"/>
      <c r="ABQ1" s="32"/>
      <c r="ABR1" s="32"/>
      <c r="ABS1" s="32"/>
      <c r="ABT1" s="32"/>
      <c r="ABU1" s="32"/>
      <c r="ABV1" s="32"/>
      <c r="ABW1" s="32"/>
      <c r="ABX1" s="32"/>
      <c r="ABY1" s="32"/>
      <c r="ABZ1" s="32"/>
      <c r="ACA1" s="32"/>
      <c r="ACB1" s="32"/>
      <c r="ACC1" s="32"/>
      <c r="ACD1" s="32"/>
      <c r="ACE1" s="32"/>
      <c r="ACF1" s="32"/>
      <c r="ACG1" s="32"/>
      <c r="ACH1" s="32"/>
      <c r="ACI1" s="32"/>
      <c r="ACJ1" s="32"/>
      <c r="ACK1" s="32"/>
      <c r="ACL1" s="32"/>
      <c r="ACM1" s="32"/>
      <c r="ACN1" s="32"/>
      <c r="ACO1" s="32"/>
      <c r="ACP1" s="32"/>
      <c r="ACQ1" s="32"/>
      <c r="ACR1" s="32"/>
      <c r="ACS1" s="32"/>
      <c r="ACT1" s="32"/>
      <c r="ACU1" s="32"/>
      <c r="ACV1" s="32"/>
      <c r="ACW1" s="32"/>
      <c r="ACX1" s="32"/>
      <c r="ACY1" s="32"/>
      <c r="ACZ1" s="32"/>
      <c r="ADA1" s="32"/>
      <c r="ADB1" s="32"/>
      <c r="ADC1" s="32"/>
      <c r="ADD1" s="32"/>
      <c r="ADE1" s="32"/>
      <c r="ADF1" s="32"/>
      <c r="ADG1" s="32"/>
      <c r="ADH1" s="32"/>
      <c r="ADI1" s="32"/>
      <c r="ADJ1" s="32"/>
      <c r="ADK1" s="32"/>
      <c r="ADL1" s="32"/>
      <c r="ADM1" s="32"/>
      <c r="ADN1" s="32"/>
      <c r="ADO1" s="32"/>
      <c r="ADP1" s="32"/>
      <c r="ADQ1" s="32"/>
      <c r="ADR1" s="32"/>
      <c r="ADS1" s="32"/>
      <c r="ADT1" s="32"/>
      <c r="ADU1" s="32"/>
      <c r="ADV1" s="32"/>
      <c r="ADW1" s="32"/>
      <c r="ADX1" s="32"/>
      <c r="ADY1" s="32"/>
      <c r="ADZ1" s="32"/>
      <c r="AEA1" s="32"/>
      <c r="AEB1" s="32"/>
      <c r="AEC1" s="32"/>
      <c r="AED1" s="32"/>
      <c r="AEE1" s="32"/>
      <c r="AEF1" s="32"/>
      <c r="AEG1" s="32"/>
      <c r="AEH1" s="32"/>
      <c r="AEI1" s="32"/>
      <c r="AEJ1" s="32"/>
      <c r="AEK1" s="32"/>
      <c r="AEL1" s="32"/>
      <c r="AEM1" s="32"/>
      <c r="AEN1" s="32"/>
      <c r="AEO1" s="32"/>
      <c r="AEP1" s="32"/>
      <c r="AEQ1" s="32"/>
      <c r="AER1" s="32"/>
      <c r="AES1" s="32"/>
      <c r="AET1" s="32"/>
      <c r="AEU1" s="32"/>
      <c r="AEV1" s="32"/>
      <c r="AEW1" s="32"/>
      <c r="AEX1" s="32"/>
      <c r="AEY1" s="32"/>
      <c r="AEZ1" s="32"/>
      <c r="AFA1" s="32"/>
      <c r="AFB1" s="32"/>
      <c r="AFC1" s="32"/>
      <c r="AFD1" s="32"/>
      <c r="AFE1" s="32"/>
      <c r="AFF1" s="32"/>
      <c r="AFG1" s="32"/>
      <c r="AFH1" s="32"/>
      <c r="AFI1" s="32"/>
      <c r="AFJ1" s="32"/>
      <c r="AFK1" s="32"/>
      <c r="AFL1" s="32"/>
      <c r="AFM1" s="32"/>
      <c r="AFN1" s="32"/>
      <c r="AFO1" s="32"/>
      <c r="AFP1" s="32"/>
      <c r="AFQ1" s="32"/>
      <c r="AFR1" s="32"/>
      <c r="AFS1" s="32"/>
      <c r="AFT1" s="32"/>
      <c r="AFU1" s="32"/>
      <c r="AFV1" s="32"/>
      <c r="AFW1" s="32"/>
      <c r="AFX1" s="32"/>
      <c r="AFY1" s="32"/>
      <c r="AFZ1" s="32"/>
      <c r="AGA1" s="32"/>
      <c r="AGB1" s="32"/>
      <c r="AGC1" s="32"/>
      <c r="AGD1" s="32"/>
      <c r="AGE1" s="32"/>
      <c r="AGF1" s="32"/>
      <c r="AGG1" s="32"/>
      <c r="AGH1" s="32"/>
      <c r="AGI1" s="32"/>
      <c r="AGJ1" s="32"/>
      <c r="AGK1" s="32"/>
      <c r="AGL1" s="32"/>
      <c r="AGM1" s="32"/>
      <c r="AGN1" s="32"/>
      <c r="AGO1" s="32"/>
      <c r="AGP1" s="32"/>
      <c r="AGQ1" s="32"/>
      <c r="AGR1" s="32"/>
      <c r="AGS1" s="32"/>
      <c r="AGT1" s="32"/>
      <c r="AGU1" s="32"/>
      <c r="AGV1" s="32"/>
      <c r="AGW1" s="32"/>
      <c r="AGX1" s="32"/>
      <c r="AGY1" s="32"/>
      <c r="AGZ1" s="32"/>
      <c r="AHA1" s="32"/>
      <c r="AHB1" s="32"/>
      <c r="AHC1" s="32"/>
      <c r="AHD1" s="32"/>
      <c r="AHE1" s="32"/>
      <c r="AHF1" s="32"/>
      <c r="AHG1" s="32"/>
      <c r="AHH1" s="32"/>
      <c r="AHI1" s="32"/>
      <c r="AHJ1" s="32"/>
      <c r="AHK1" s="32"/>
      <c r="AHL1" s="32"/>
      <c r="AHM1" s="32"/>
      <c r="AHN1" s="32"/>
      <c r="AHO1" s="32"/>
      <c r="AHP1" s="32"/>
      <c r="AHQ1" s="32"/>
      <c r="AHR1" s="32"/>
      <c r="AHS1" s="32"/>
      <c r="AHT1" s="32"/>
      <c r="AHU1" s="32"/>
      <c r="AHV1" s="32"/>
      <c r="AHW1" s="32"/>
      <c r="AHX1" s="32"/>
      <c r="AHY1" s="32"/>
      <c r="AHZ1" s="32"/>
      <c r="AIA1" s="32"/>
      <c r="AIB1" s="32"/>
      <c r="AIC1" s="32"/>
      <c r="AID1" s="32"/>
      <c r="AIE1" s="32"/>
      <c r="AIF1" s="32"/>
      <c r="AIG1" s="32"/>
      <c r="AIH1" s="32"/>
      <c r="AII1" s="32"/>
      <c r="AIJ1" s="32"/>
      <c r="AIK1" s="32"/>
      <c r="AIL1" s="32"/>
      <c r="AIM1" s="32"/>
      <c r="AIN1" s="32"/>
      <c r="AIO1" s="32"/>
      <c r="AIP1" s="32"/>
      <c r="AIQ1" s="32"/>
      <c r="AIR1" s="32"/>
      <c r="AIS1" s="32"/>
      <c r="AIT1" s="32"/>
      <c r="AIU1" s="32"/>
      <c r="AIV1" s="32"/>
      <c r="AIW1" s="32"/>
      <c r="AIX1" s="32"/>
      <c r="AIY1" s="32"/>
      <c r="AIZ1" s="32"/>
      <c r="AJA1" s="32"/>
      <c r="AJB1" s="32"/>
      <c r="AJC1" s="32"/>
      <c r="AJD1" s="32"/>
      <c r="AJE1" s="32"/>
      <c r="AJF1" s="32"/>
      <c r="AJG1" s="32"/>
      <c r="AJH1" s="32"/>
      <c r="AJI1" s="32"/>
      <c r="AJJ1" s="32"/>
      <c r="AJK1" s="32"/>
      <c r="AJL1" s="32"/>
      <c r="AJM1" s="32"/>
      <c r="AJN1" s="32"/>
      <c r="AJO1" s="32"/>
      <c r="AJP1" s="32"/>
      <c r="AJQ1" s="32"/>
      <c r="AJR1" s="32"/>
      <c r="AJS1" s="32"/>
      <c r="AJT1" s="32"/>
      <c r="AJU1" s="32"/>
      <c r="AJV1" s="32"/>
      <c r="AJW1" s="32"/>
      <c r="AJX1" s="32"/>
      <c r="AJY1" s="32"/>
      <c r="AJZ1" s="32"/>
      <c r="AKA1" s="32"/>
      <c r="AKB1" s="32"/>
      <c r="AKC1" s="32"/>
      <c r="AKD1" s="32"/>
      <c r="AKE1" s="32"/>
      <c r="AKF1" s="32"/>
      <c r="AKG1" s="32"/>
      <c r="AKH1" s="32"/>
      <c r="AKI1" s="32"/>
      <c r="AKJ1" s="32"/>
      <c r="AKK1" s="32"/>
      <c r="AKL1" s="32"/>
      <c r="AKM1" s="32"/>
      <c r="AKN1" s="32"/>
      <c r="AKO1" s="32"/>
      <c r="AKP1" s="32"/>
      <c r="AKQ1" s="32"/>
      <c r="AKR1" s="32"/>
      <c r="AKS1" s="32"/>
      <c r="AKT1" s="32"/>
      <c r="AKU1" s="32"/>
      <c r="AKV1" s="32"/>
      <c r="AKW1" s="32"/>
      <c r="AKX1" s="32"/>
      <c r="AKY1" s="32"/>
      <c r="AKZ1" s="32"/>
      <c r="ALA1" s="32"/>
      <c r="ALB1" s="32"/>
      <c r="ALC1" s="32"/>
      <c r="ALD1" s="32"/>
      <c r="ALE1" s="32"/>
      <c r="ALF1" s="32"/>
      <c r="ALG1" s="32"/>
      <c r="ALH1" s="32"/>
      <c r="ALI1" s="32"/>
      <c r="ALJ1" s="32"/>
      <c r="ALK1" s="32"/>
      <c r="ALL1" s="32"/>
      <c r="ALM1" s="32"/>
      <c r="ALN1" s="32"/>
      <c r="ALO1" s="32"/>
      <c r="ALP1" s="32"/>
      <c r="ALQ1" s="32"/>
      <c r="ALR1" s="32"/>
      <c r="ALS1" s="32"/>
      <c r="ALT1" s="32"/>
      <c r="ALU1" s="32"/>
      <c r="ALV1" s="32"/>
      <c r="ALW1" s="32"/>
      <c r="ALX1" s="32"/>
      <c r="ALY1" s="32"/>
      <c r="ALZ1" s="32"/>
      <c r="AMA1" s="32"/>
      <c r="AMB1" s="32"/>
      <c r="AMC1" s="32"/>
      <c r="AMD1" s="32"/>
      <c r="AME1" s="32"/>
      <c r="AMF1" s="32"/>
      <c r="AMG1" s="32"/>
      <c r="AMH1" s="32"/>
      <c r="AMI1" s="32"/>
    </row>
    <row r="2" spans="1:1023" x14ac:dyDescent="0.25">
      <c r="A2" s="7" t="s">
        <v>244</v>
      </c>
      <c r="B2" s="65" t="s">
        <v>393</v>
      </c>
      <c r="C2" s="11" t="s">
        <v>322</v>
      </c>
      <c r="D2" s="11" t="s">
        <v>233</v>
      </c>
      <c r="E2" s="38" t="s">
        <v>323</v>
      </c>
      <c r="F2" s="11" t="s">
        <v>232</v>
      </c>
      <c r="G2" s="11" t="s">
        <v>325</v>
      </c>
      <c r="H2" s="40">
        <v>43403</v>
      </c>
      <c r="I2" s="39" t="s">
        <v>38</v>
      </c>
      <c r="J2" s="40">
        <v>43412</v>
      </c>
      <c r="K2" s="39" t="s">
        <v>38</v>
      </c>
      <c r="L2" s="39" t="s">
        <v>237</v>
      </c>
      <c r="M2" s="40" t="s">
        <v>38</v>
      </c>
      <c r="N2" s="40" t="s">
        <v>38</v>
      </c>
      <c r="O2" s="40" t="s">
        <v>38</v>
      </c>
      <c r="P2" s="40" t="s">
        <v>38</v>
      </c>
      <c r="Q2" s="40" t="s">
        <v>38</v>
      </c>
      <c r="R2" s="40" t="s">
        <v>38</v>
      </c>
      <c r="S2" s="40" t="s">
        <v>38</v>
      </c>
      <c r="T2" s="40" t="s">
        <v>38</v>
      </c>
      <c r="U2" s="40" t="s">
        <v>38</v>
      </c>
      <c r="V2" s="40" t="s">
        <v>38</v>
      </c>
      <c r="W2" s="40" t="s">
        <v>38</v>
      </c>
      <c r="X2" s="40" t="s">
        <v>38</v>
      </c>
      <c r="Y2" s="40" t="s">
        <v>38</v>
      </c>
      <c r="Z2" s="40" t="s">
        <v>38</v>
      </c>
      <c r="AA2" s="40" t="s">
        <v>38</v>
      </c>
      <c r="AB2" s="40" t="s">
        <v>38</v>
      </c>
      <c r="AC2" s="40" t="s">
        <v>38</v>
      </c>
      <c r="AD2" s="40" t="s">
        <v>38</v>
      </c>
      <c r="AE2" s="40" t="s">
        <v>38</v>
      </c>
      <c r="AF2" s="40" t="s">
        <v>38</v>
      </c>
      <c r="AG2" s="40" t="s">
        <v>38</v>
      </c>
      <c r="AH2" s="40" t="s">
        <v>38</v>
      </c>
      <c r="AI2" s="40" t="s">
        <v>38</v>
      </c>
      <c r="AJ2" s="40" t="s">
        <v>38</v>
      </c>
    </row>
    <row r="3" spans="1:1023" hidden="1" x14ac:dyDescent="0.25">
      <c r="A3" s="7" t="s">
        <v>256</v>
      </c>
      <c r="B3" s="43" t="s">
        <v>382</v>
      </c>
      <c r="C3" s="38" t="s">
        <v>321</v>
      </c>
      <c r="D3" s="38" t="s">
        <v>250</v>
      </c>
      <c r="E3" s="11" t="s">
        <v>324</v>
      </c>
      <c r="F3" s="11" t="s">
        <v>232</v>
      </c>
      <c r="G3" s="11" t="s">
        <v>326</v>
      </c>
      <c r="H3" s="40">
        <v>43284</v>
      </c>
      <c r="I3" s="39" t="s">
        <v>38</v>
      </c>
      <c r="J3" s="40">
        <v>43293</v>
      </c>
      <c r="K3" s="39" t="s">
        <v>38</v>
      </c>
      <c r="L3" s="39" t="s">
        <v>237</v>
      </c>
      <c r="M3" s="40" t="s">
        <v>38</v>
      </c>
      <c r="N3" s="40" t="s">
        <v>38</v>
      </c>
      <c r="O3" s="40" t="s">
        <v>38</v>
      </c>
      <c r="P3" s="40" t="s">
        <v>38</v>
      </c>
      <c r="Q3" s="40" t="s">
        <v>38</v>
      </c>
      <c r="R3" s="40" t="s">
        <v>38</v>
      </c>
      <c r="S3" s="40" t="s">
        <v>38</v>
      </c>
      <c r="T3" s="40" t="s">
        <v>38</v>
      </c>
      <c r="U3" s="40" t="s">
        <v>38</v>
      </c>
      <c r="V3" s="40" t="s">
        <v>38</v>
      </c>
      <c r="W3" s="40" t="s">
        <v>38</v>
      </c>
      <c r="X3" s="40" t="s">
        <v>38</v>
      </c>
      <c r="Y3" s="40" t="s">
        <v>38</v>
      </c>
      <c r="Z3" s="40" t="s">
        <v>38</v>
      </c>
      <c r="AA3" s="40" t="s">
        <v>38</v>
      </c>
      <c r="AB3" s="40" t="s">
        <v>38</v>
      </c>
      <c r="AC3" s="40" t="s">
        <v>38</v>
      </c>
      <c r="AD3" s="40" t="s">
        <v>38</v>
      </c>
      <c r="AE3" s="40" t="s">
        <v>38</v>
      </c>
      <c r="AF3" s="40" t="s">
        <v>38</v>
      </c>
      <c r="AG3" s="40" t="s">
        <v>38</v>
      </c>
      <c r="AH3" s="40" t="s">
        <v>38</v>
      </c>
      <c r="AI3" s="40" t="s">
        <v>38</v>
      </c>
      <c r="AJ3" s="40" t="s">
        <v>38</v>
      </c>
    </row>
    <row r="4" spans="1:1023" x14ac:dyDescent="0.25">
      <c r="A4" s="7" t="s">
        <v>256</v>
      </c>
      <c r="B4" s="65" t="s">
        <v>394</v>
      </c>
      <c r="C4" s="38" t="s">
        <v>321</v>
      </c>
      <c r="D4" s="38" t="s">
        <v>250</v>
      </c>
      <c r="E4" s="11" t="s">
        <v>324</v>
      </c>
      <c r="F4" s="11" t="s">
        <v>232</v>
      </c>
      <c r="G4" s="11" t="s">
        <v>326</v>
      </c>
      <c r="H4" s="40">
        <v>43403</v>
      </c>
      <c r="I4" s="39" t="s">
        <v>38</v>
      </c>
      <c r="J4" s="40">
        <v>43412</v>
      </c>
      <c r="K4" s="39" t="s">
        <v>38</v>
      </c>
      <c r="L4" s="39" t="s">
        <v>237</v>
      </c>
      <c r="M4" s="40" t="s">
        <v>38</v>
      </c>
      <c r="N4" s="40" t="s">
        <v>38</v>
      </c>
      <c r="O4" s="40" t="s">
        <v>38</v>
      </c>
      <c r="P4" s="40" t="s">
        <v>38</v>
      </c>
      <c r="Q4" s="40" t="s">
        <v>38</v>
      </c>
      <c r="R4" s="40" t="s">
        <v>38</v>
      </c>
      <c r="S4" s="40" t="s">
        <v>38</v>
      </c>
      <c r="T4" s="40" t="s">
        <v>38</v>
      </c>
      <c r="U4" s="40" t="s">
        <v>38</v>
      </c>
      <c r="V4" s="40" t="s">
        <v>38</v>
      </c>
      <c r="W4" s="40" t="s">
        <v>38</v>
      </c>
      <c r="X4" s="40" t="s">
        <v>38</v>
      </c>
      <c r="Y4" s="40" t="s">
        <v>38</v>
      </c>
      <c r="Z4" s="40" t="s">
        <v>38</v>
      </c>
      <c r="AA4" s="40" t="s">
        <v>38</v>
      </c>
      <c r="AB4" s="40" t="s">
        <v>38</v>
      </c>
      <c r="AC4" s="40" t="s">
        <v>38</v>
      </c>
      <c r="AD4" s="40" t="s">
        <v>38</v>
      </c>
      <c r="AE4" s="40" t="s">
        <v>38</v>
      </c>
      <c r="AF4" s="40" t="s">
        <v>38</v>
      </c>
      <c r="AG4" s="40" t="s">
        <v>38</v>
      </c>
      <c r="AH4" s="40" t="s">
        <v>38</v>
      </c>
      <c r="AI4" s="40" t="s">
        <v>38</v>
      </c>
      <c r="AJ4" s="40" t="s">
        <v>38</v>
      </c>
    </row>
    <row r="5" spans="1:1023" hidden="1" x14ac:dyDescent="0.25">
      <c r="A5" s="7" t="s">
        <v>257</v>
      </c>
      <c r="B5" s="43" t="s">
        <v>383</v>
      </c>
      <c r="C5" s="38" t="s">
        <v>235</v>
      </c>
      <c r="D5" s="38" t="s">
        <v>234</v>
      </c>
      <c r="E5" s="11" t="s">
        <v>324</v>
      </c>
      <c r="F5" s="11" t="s">
        <v>232</v>
      </c>
      <c r="G5" s="11" t="s">
        <v>38</v>
      </c>
      <c r="H5" s="40">
        <v>43284</v>
      </c>
      <c r="I5" s="39" t="s">
        <v>38</v>
      </c>
      <c r="J5" s="40">
        <v>43293</v>
      </c>
      <c r="K5" s="39" t="s">
        <v>38</v>
      </c>
      <c r="L5" s="39" t="s">
        <v>237</v>
      </c>
      <c r="M5" s="40" t="s">
        <v>38</v>
      </c>
      <c r="N5" s="40" t="s">
        <v>38</v>
      </c>
      <c r="O5" s="40" t="s">
        <v>38</v>
      </c>
      <c r="P5" s="40" t="s">
        <v>38</v>
      </c>
      <c r="Q5" s="40" t="s">
        <v>38</v>
      </c>
      <c r="R5" s="40" t="s">
        <v>38</v>
      </c>
      <c r="S5" s="40" t="s">
        <v>38</v>
      </c>
      <c r="T5" s="40" t="s">
        <v>38</v>
      </c>
      <c r="U5" s="40" t="s">
        <v>38</v>
      </c>
      <c r="V5" s="40" t="s">
        <v>38</v>
      </c>
      <c r="W5" s="40" t="s">
        <v>38</v>
      </c>
      <c r="X5" s="40" t="s">
        <v>38</v>
      </c>
      <c r="Y5" s="40" t="s">
        <v>38</v>
      </c>
      <c r="Z5" s="40" t="s">
        <v>38</v>
      </c>
      <c r="AA5" s="40" t="s">
        <v>38</v>
      </c>
      <c r="AB5" s="40" t="s">
        <v>38</v>
      </c>
      <c r="AC5" s="40" t="s">
        <v>38</v>
      </c>
      <c r="AD5" s="40" t="s">
        <v>38</v>
      </c>
      <c r="AE5" s="40" t="s">
        <v>38</v>
      </c>
      <c r="AF5" s="40" t="s">
        <v>38</v>
      </c>
      <c r="AG5" s="40" t="s">
        <v>38</v>
      </c>
      <c r="AH5" s="40" t="s">
        <v>38</v>
      </c>
      <c r="AI5" s="40" t="s">
        <v>38</v>
      </c>
      <c r="AJ5" s="40" t="s">
        <v>38</v>
      </c>
    </row>
    <row r="6" spans="1:1023" hidden="1" x14ac:dyDescent="0.25">
      <c r="A6" s="7" t="s">
        <v>257</v>
      </c>
      <c r="B6" s="43" t="s">
        <v>395</v>
      </c>
      <c r="C6" s="38" t="s">
        <v>235</v>
      </c>
      <c r="D6" s="38" t="s">
        <v>234</v>
      </c>
      <c r="E6" s="11" t="s">
        <v>324</v>
      </c>
      <c r="F6" s="11" t="s">
        <v>232</v>
      </c>
      <c r="G6" s="11" t="s">
        <v>38</v>
      </c>
      <c r="H6" s="40">
        <v>43403</v>
      </c>
      <c r="I6" s="39" t="s">
        <v>38</v>
      </c>
      <c r="J6" s="40">
        <v>43412</v>
      </c>
      <c r="K6" s="39" t="s">
        <v>38</v>
      </c>
      <c r="L6" s="39" t="s">
        <v>237</v>
      </c>
      <c r="M6" s="40" t="s">
        <v>38</v>
      </c>
      <c r="N6" s="40" t="s">
        <v>38</v>
      </c>
      <c r="O6" s="40" t="s">
        <v>38</v>
      </c>
      <c r="P6" s="40" t="s">
        <v>38</v>
      </c>
      <c r="Q6" s="40" t="s">
        <v>38</v>
      </c>
      <c r="R6" s="40" t="s">
        <v>38</v>
      </c>
      <c r="S6" s="40" t="s">
        <v>38</v>
      </c>
      <c r="T6" s="40" t="s">
        <v>38</v>
      </c>
      <c r="U6" s="40" t="s">
        <v>38</v>
      </c>
      <c r="V6" s="40" t="s">
        <v>38</v>
      </c>
      <c r="W6" s="40" t="s">
        <v>38</v>
      </c>
      <c r="X6" s="40" t="s">
        <v>38</v>
      </c>
      <c r="Y6" s="40" t="s">
        <v>38</v>
      </c>
      <c r="Z6" s="40" t="s">
        <v>38</v>
      </c>
      <c r="AA6" s="40" t="s">
        <v>38</v>
      </c>
      <c r="AB6" s="40" t="s">
        <v>38</v>
      </c>
      <c r="AC6" s="40" t="s">
        <v>38</v>
      </c>
      <c r="AD6" s="40" t="s">
        <v>38</v>
      </c>
      <c r="AE6" s="40" t="s">
        <v>38</v>
      </c>
      <c r="AF6" s="40" t="s">
        <v>38</v>
      </c>
      <c r="AG6" s="40" t="s">
        <v>38</v>
      </c>
      <c r="AH6" s="40" t="s">
        <v>38</v>
      </c>
      <c r="AI6" s="40" t="s">
        <v>38</v>
      </c>
      <c r="AJ6" s="40" t="s">
        <v>38</v>
      </c>
    </row>
    <row r="7" spans="1:1023" hidden="1" x14ac:dyDescent="0.25">
      <c r="A7" s="7" t="s">
        <v>258</v>
      </c>
      <c r="B7" s="43" t="s">
        <v>384</v>
      </c>
      <c r="C7" s="11" t="s">
        <v>235</v>
      </c>
      <c r="D7" s="11" t="s">
        <v>250</v>
      </c>
      <c r="E7" s="11" t="s">
        <v>359</v>
      </c>
      <c r="F7" s="11" t="s">
        <v>232</v>
      </c>
      <c r="G7" s="11" t="s">
        <v>328</v>
      </c>
      <c r="H7" s="40">
        <v>43284</v>
      </c>
      <c r="I7" s="39" t="s">
        <v>38</v>
      </c>
      <c r="J7" s="40">
        <v>43293</v>
      </c>
      <c r="K7" s="39" t="s">
        <v>38</v>
      </c>
      <c r="L7" s="39" t="s">
        <v>237</v>
      </c>
      <c r="M7" s="40" t="s">
        <v>38</v>
      </c>
      <c r="N7" s="40" t="s">
        <v>38</v>
      </c>
      <c r="O7" s="40" t="s">
        <v>38</v>
      </c>
      <c r="P7" s="40" t="s">
        <v>38</v>
      </c>
      <c r="Q7" s="40" t="s">
        <v>38</v>
      </c>
      <c r="R7" s="40" t="s">
        <v>38</v>
      </c>
      <c r="S7" s="40" t="s">
        <v>38</v>
      </c>
      <c r="T7" s="40" t="s">
        <v>38</v>
      </c>
      <c r="U7" s="40" t="s">
        <v>38</v>
      </c>
      <c r="V7" s="40" t="s">
        <v>38</v>
      </c>
      <c r="W7" s="40" t="s">
        <v>38</v>
      </c>
      <c r="X7" s="40" t="s">
        <v>38</v>
      </c>
      <c r="Y7" s="40" t="s">
        <v>38</v>
      </c>
      <c r="Z7" s="40" t="s">
        <v>38</v>
      </c>
      <c r="AA7" s="40" t="s">
        <v>38</v>
      </c>
      <c r="AB7" s="40" t="s">
        <v>38</v>
      </c>
      <c r="AC7" s="40" t="s">
        <v>38</v>
      </c>
      <c r="AD7" s="40" t="s">
        <v>38</v>
      </c>
      <c r="AE7" s="40" t="s">
        <v>38</v>
      </c>
      <c r="AF7" s="40" t="s">
        <v>38</v>
      </c>
      <c r="AG7" s="40" t="s">
        <v>38</v>
      </c>
      <c r="AH7" s="40" t="s">
        <v>38</v>
      </c>
      <c r="AI7" s="40" t="s">
        <v>38</v>
      </c>
      <c r="AJ7" s="40" t="s">
        <v>38</v>
      </c>
    </row>
    <row r="8" spans="1:1023" hidden="1" x14ac:dyDescent="0.25">
      <c r="A8" s="7" t="s">
        <v>258</v>
      </c>
      <c r="B8" s="43" t="s">
        <v>396</v>
      </c>
      <c r="C8" s="11" t="s">
        <v>235</v>
      </c>
      <c r="D8" s="11" t="s">
        <v>250</v>
      </c>
      <c r="E8" s="11" t="s">
        <v>359</v>
      </c>
      <c r="F8" s="11" t="s">
        <v>232</v>
      </c>
      <c r="G8" s="11" t="s">
        <v>328</v>
      </c>
      <c r="H8" s="40">
        <v>43403</v>
      </c>
      <c r="I8" s="39" t="s">
        <v>38</v>
      </c>
      <c r="J8" s="40">
        <v>43412</v>
      </c>
      <c r="K8" s="39" t="s">
        <v>38</v>
      </c>
      <c r="L8" s="39" t="s">
        <v>237</v>
      </c>
      <c r="M8" s="40" t="s">
        <v>38</v>
      </c>
      <c r="N8" s="40" t="s">
        <v>38</v>
      </c>
      <c r="O8" s="40" t="s">
        <v>38</v>
      </c>
      <c r="P8" s="40" t="s">
        <v>38</v>
      </c>
      <c r="Q8" s="40" t="s">
        <v>38</v>
      </c>
      <c r="R8" s="40" t="s">
        <v>38</v>
      </c>
      <c r="S8" s="40" t="s">
        <v>38</v>
      </c>
      <c r="T8" s="40" t="s">
        <v>38</v>
      </c>
      <c r="U8" s="40" t="s">
        <v>38</v>
      </c>
      <c r="V8" s="40" t="s">
        <v>38</v>
      </c>
      <c r="W8" s="40" t="s">
        <v>38</v>
      </c>
      <c r="X8" s="40" t="s">
        <v>38</v>
      </c>
      <c r="Y8" s="40" t="s">
        <v>38</v>
      </c>
      <c r="Z8" s="40" t="s">
        <v>38</v>
      </c>
      <c r="AA8" s="40" t="s">
        <v>38</v>
      </c>
      <c r="AB8" s="40" t="s">
        <v>38</v>
      </c>
      <c r="AC8" s="40" t="s">
        <v>38</v>
      </c>
      <c r="AD8" s="40" t="s">
        <v>38</v>
      </c>
      <c r="AE8" s="40" t="s">
        <v>38</v>
      </c>
      <c r="AF8" s="40" t="s">
        <v>38</v>
      </c>
      <c r="AG8" s="40" t="s">
        <v>38</v>
      </c>
      <c r="AH8" s="40" t="s">
        <v>38</v>
      </c>
      <c r="AI8" s="40" t="s">
        <v>38</v>
      </c>
      <c r="AJ8" s="40" t="s">
        <v>38</v>
      </c>
    </row>
    <row r="9" spans="1:1023" hidden="1" x14ac:dyDescent="0.25">
      <c r="A9" s="7" t="s">
        <v>259</v>
      </c>
      <c r="B9" s="43" t="s">
        <v>373</v>
      </c>
      <c r="C9" s="38" t="s">
        <v>322</v>
      </c>
      <c r="D9" s="38" t="s">
        <v>233</v>
      </c>
      <c r="E9" s="11" t="s">
        <v>324</v>
      </c>
      <c r="F9" s="11" t="s">
        <v>232</v>
      </c>
      <c r="G9" s="38" t="s">
        <v>38</v>
      </c>
      <c r="H9" s="40">
        <v>43163</v>
      </c>
      <c r="I9" s="39" t="s">
        <v>38</v>
      </c>
      <c r="J9" s="40">
        <v>43172</v>
      </c>
      <c r="K9" s="39" t="s">
        <v>38</v>
      </c>
      <c r="L9" s="39" t="s">
        <v>237</v>
      </c>
      <c r="M9" s="40" t="s">
        <v>38</v>
      </c>
      <c r="N9" s="40" t="s">
        <v>38</v>
      </c>
      <c r="O9" s="40" t="s">
        <v>38</v>
      </c>
      <c r="P9" s="40" t="s">
        <v>38</v>
      </c>
      <c r="Q9" s="40" t="s">
        <v>38</v>
      </c>
      <c r="R9" s="40" t="s">
        <v>38</v>
      </c>
      <c r="S9" s="40" t="s">
        <v>38</v>
      </c>
      <c r="T9" s="40" t="s">
        <v>38</v>
      </c>
      <c r="U9" s="40" t="s">
        <v>38</v>
      </c>
      <c r="V9" s="40" t="s">
        <v>38</v>
      </c>
      <c r="W9" s="40" t="s">
        <v>38</v>
      </c>
      <c r="X9" s="40" t="s">
        <v>38</v>
      </c>
      <c r="Y9" s="40" t="s">
        <v>38</v>
      </c>
      <c r="Z9" s="40" t="s">
        <v>38</v>
      </c>
      <c r="AA9" s="40" t="s">
        <v>38</v>
      </c>
      <c r="AB9" s="40" t="s">
        <v>38</v>
      </c>
      <c r="AC9" s="40" t="s">
        <v>38</v>
      </c>
      <c r="AD9" s="40" t="s">
        <v>38</v>
      </c>
      <c r="AE9" s="40" t="s">
        <v>38</v>
      </c>
      <c r="AF9" s="40" t="s">
        <v>38</v>
      </c>
      <c r="AG9" s="40" t="s">
        <v>38</v>
      </c>
      <c r="AH9" s="40" t="s">
        <v>38</v>
      </c>
      <c r="AI9" s="40" t="s">
        <v>38</v>
      </c>
      <c r="AJ9" s="40" t="s">
        <v>38</v>
      </c>
    </row>
    <row r="10" spans="1:1023" hidden="1" x14ac:dyDescent="0.25">
      <c r="A10" s="7" t="s">
        <v>259</v>
      </c>
      <c r="B10" s="43" t="s">
        <v>385</v>
      </c>
      <c r="C10" s="38" t="s">
        <v>322</v>
      </c>
      <c r="D10" s="38" t="s">
        <v>233</v>
      </c>
      <c r="E10" s="11" t="s">
        <v>324</v>
      </c>
      <c r="F10" s="11" t="s">
        <v>232</v>
      </c>
      <c r="G10" s="38" t="s">
        <v>38</v>
      </c>
      <c r="H10" s="40">
        <v>43284</v>
      </c>
      <c r="I10" s="39" t="s">
        <v>38</v>
      </c>
      <c r="J10" s="40">
        <v>43293</v>
      </c>
      <c r="K10" s="39" t="s">
        <v>38</v>
      </c>
      <c r="L10" s="39" t="s">
        <v>237</v>
      </c>
      <c r="M10" s="40" t="s">
        <v>38</v>
      </c>
      <c r="N10" s="40" t="s">
        <v>38</v>
      </c>
      <c r="O10" s="40" t="s">
        <v>38</v>
      </c>
      <c r="P10" s="40" t="s">
        <v>38</v>
      </c>
      <c r="Q10" s="40" t="s">
        <v>38</v>
      </c>
      <c r="R10" s="40" t="s">
        <v>38</v>
      </c>
      <c r="S10" s="40" t="s">
        <v>38</v>
      </c>
      <c r="T10" s="40" t="s">
        <v>38</v>
      </c>
      <c r="U10" s="40" t="s">
        <v>38</v>
      </c>
      <c r="V10" s="40" t="s">
        <v>38</v>
      </c>
      <c r="W10" s="40" t="s">
        <v>38</v>
      </c>
      <c r="X10" s="40" t="s">
        <v>38</v>
      </c>
      <c r="Y10" s="40" t="s">
        <v>38</v>
      </c>
      <c r="Z10" s="40" t="s">
        <v>38</v>
      </c>
      <c r="AA10" s="40" t="s">
        <v>38</v>
      </c>
      <c r="AB10" s="40" t="s">
        <v>38</v>
      </c>
      <c r="AC10" s="40" t="s">
        <v>38</v>
      </c>
      <c r="AD10" s="40" t="s">
        <v>38</v>
      </c>
      <c r="AE10" s="40" t="s">
        <v>38</v>
      </c>
      <c r="AF10" s="40" t="s">
        <v>38</v>
      </c>
      <c r="AG10" s="40" t="s">
        <v>38</v>
      </c>
      <c r="AH10" s="40" t="s">
        <v>38</v>
      </c>
      <c r="AI10" s="40" t="s">
        <v>38</v>
      </c>
      <c r="AJ10" s="40" t="s">
        <v>38</v>
      </c>
    </row>
    <row r="11" spans="1:1023" x14ac:dyDescent="0.25">
      <c r="A11" s="7" t="s">
        <v>259</v>
      </c>
      <c r="B11" s="65" t="s">
        <v>397</v>
      </c>
      <c r="C11" s="38" t="s">
        <v>322</v>
      </c>
      <c r="D11" s="38" t="s">
        <v>233</v>
      </c>
      <c r="E11" s="11" t="s">
        <v>324</v>
      </c>
      <c r="F11" s="11" t="s">
        <v>232</v>
      </c>
      <c r="G11" s="38" t="s">
        <v>38</v>
      </c>
      <c r="H11" s="40">
        <v>43403</v>
      </c>
      <c r="I11" s="39" t="s">
        <v>38</v>
      </c>
      <c r="J11" s="40">
        <v>43412</v>
      </c>
      <c r="K11" s="39" t="s">
        <v>38</v>
      </c>
      <c r="L11" s="39" t="s">
        <v>237</v>
      </c>
      <c r="M11" s="40" t="s">
        <v>38</v>
      </c>
      <c r="N11" s="40" t="s">
        <v>38</v>
      </c>
      <c r="O11" s="40" t="s">
        <v>38</v>
      </c>
      <c r="P11" s="40" t="s">
        <v>38</v>
      </c>
      <c r="Q11" s="40" t="s">
        <v>38</v>
      </c>
      <c r="R11" s="40" t="s">
        <v>38</v>
      </c>
      <c r="S11" s="40" t="s">
        <v>38</v>
      </c>
      <c r="T11" s="40" t="s">
        <v>38</v>
      </c>
      <c r="U11" s="40" t="s">
        <v>38</v>
      </c>
      <c r="V11" s="40" t="s">
        <v>38</v>
      </c>
      <c r="W11" s="40" t="s">
        <v>38</v>
      </c>
      <c r="X11" s="40" t="s">
        <v>38</v>
      </c>
      <c r="Y11" s="40" t="s">
        <v>38</v>
      </c>
      <c r="Z11" s="40" t="s">
        <v>38</v>
      </c>
      <c r="AA11" s="40" t="s">
        <v>38</v>
      </c>
      <c r="AB11" s="40" t="s">
        <v>38</v>
      </c>
      <c r="AC11" s="40" t="s">
        <v>38</v>
      </c>
      <c r="AD11" s="40" t="s">
        <v>38</v>
      </c>
      <c r="AE11" s="40" t="s">
        <v>38</v>
      </c>
      <c r="AF11" s="40" t="s">
        <v>38</v>
      </c>
      <c r="AG11" s="40" t="s">
        <v>38</v>
      </c>
      <c r="AH11" s="40" t="s">
        <v>38</v>
      </c>
      <c r="AI11" s="40" t="s">
        <v>38</v>
      </c>
      <c r="AJ11" s="40" t="s">
        <v>38</v>
      </c>
    </row>
    <row r="12" spans="1:1023" hidden="1" x14ac:dyDescent="0.25">
      <c r="A12" s="7" t="s">
        <v>259</v>
      </c>
      <c r="B12" s="43" t="s">
        <v>409</v>
      </c>
      <c r="C12" s="38" t="s">
        <v>322</v>
      </c>
      <c r="D12" s="38" t="s">
        <v>233</v>
      </c>
      <c r="E12" s="11" t="s">
        <v>324</v>
      </c>
      <c r="F12" s="11" t="s">
        <v>232</v>
      </c>
      <c r="G12" s="38" t="s">
        <v>38</v>
      </c>
      <c r="H12" s="40">
        <v>43491</v>
      </c>
      <c r="I12" s="39" t="s">
        <v>38</v>
      </c>
      <c r="J12" s="40">
        <v>43500</v>
      </c>
      <c r="K12" s="39" t="s">
        <v>38</v>
      </c>
      <c r="L12" s="39" t="s">
        <v>237</v>
      </c>
      <c r="M12" s="40" t="s">
        <v>38</v>
      </c>
      <c r="N12" s="40" t="s">
        <v>38</v>
      </c>
      <c r="O12" s="40" t="s">
        <v>38</v>
      </c>
      <c r="P12" s="40" t="s">
        <v>38</v>
      </c>
      <c r="Q12" s="40" t="s">
        <v>38</v>
      </c>
      <c r="R12" s="40" t="s">
        <v>38</v>
      </c>
      <c r="S12" s="40" t="s">
        <v>38</v>
      </c>
      <c r="T12" s="40" t="s">
        <v>38</v>
      </c>
      <c r="U12" s="40" t="s">
        <v>38</v>
      </c>
      <c r="V12" s="40" t="s">
        <v>38</v>
      </c>
      <c r="W12" s="40" t="s">
        <v>38</v>
      </c>
      <c r="X12" s="40" t="s">
        <v>38</v>
      </c>
      <c r="Y12" s="40" t="s">
        <v>38</v>
      </c>
      <c r="Z12" s="40" t="s">
        <v>38</v>
      </c>
      <c r="AA12" s="40" t="s">
        <v>38</v>
      </c>
      <c r="AB12" s="40" t="s">
        <v>38</v>
      </c>
      <c r="AC12" s="40" t="s">
        <v>38</v>
      </c>
      <c r="AD12" s="40" t="s">
        <v>38</v>
      </c>
      <c r="AE12" s="40" t="s">
        <v>38</v>
      </c>
      <c r="AF12" s="40" t="s">
        <v>38</v>
      </c>
      <c r="AG12" s="40" t="s">
        <v>38</v>
      </c>
      <c r="AH12" s="40" t="s">
        <v>38</v>
      </c>
      <c r="AI12" s="40" t="s">
        <v>38</v>
      </c>
      <c r="AJ12" s="40" t="s">
        <v>38</v>
      </c>
    </row>
    <row r="13" spans="1:1023" hidden="1" x14ac:dyDescent="0.25">
      <c r="A13" s="7" t="s">
        <v>260</v>
      </c>
      <c r="B13" s="43" t="s">
        <v>398</v>
      </c>
      <c r="C13" s="38" t="s">
        <v>322</v>
      </c>
      <c r="D13" s="38" t="s">
        <v>233</v>
      </c>
      <c r="E13" s="11" t="s">
        <v>324</v>
      </c>
      <c r="F13" s="11" t="s">
        <v>232</v>
      </c>
      <c r="G13" s="38" t="s">
        <v>38</v>
      </c>
      <c r="H13" s="40">
        <v>43403</v>
      </c>
      <c r="I13" s="39" t="s">
        <v>38</v>
      </c>
      <c r="J13" s="40">
        <v>43412</v>
      </c>
      <c r="K13" s="39" t="s">
        <v>38</v>
      </c>
      <c r="L13" s="39" t="s">
        <v>237</v>
      </c>
      <c r="M13" s="40" t="s">
        <v>38</v>
      </c>
      <c r="N13" s="40" t="s">
        <v>38</v>
      </c>
      <c r="O13" s="40" t="s">
        <v>38</v>
      </c>
      <c r="P13" s="40" t="s">
        <v>38</v>
      </c>
      <c r="Q13" s="40" t="s">
        <v>38</v>
      </c>
      <c r="R13" s="40" t="s">
        <v>38</v>
      </c>
      <c r="S13" s="40" t="s">
        <v>38</v>
      </c>
      <c r="T13" s="40" t="s">
        <v>38</v>
      </c>
      <c r="U13" s="40" t="s">
        <v>38</v>
      </c>
      <c r="V13" s="40" t="s">
        <v>38</v>
      </c>
      <c r="W13" s="40" t="s">
        <v>38</v>
      </c>
      <c r="X13" s="40" t="s">
        <v>38</v>
      </c>
      <c r="Y13" s="40" t="s">
        <v>38</v>
      </c>
      <c r="Z13" s="40" t="s">
        <v>38</v>
      </c>
      <c r="AA13" s="40" t="s">
        <v>38</v>
      </c>
      <c r="AB13" s="40" t="s">
        <v>38</v>
      </c>
      <c r="AC13" s="40" t="s">
        <v>38</v>
      </c>
      <c r="AD13" s="40" t="s">
        <v>38</v>
      </c>
      <c r="AE13" s="40" t="s">
        <v>38</v>
      </c>
      <c r="AF13" s="40" t="s">
        <v>38</v>
      </c>
      <c r="AG13" s="40" t="s">
        <v>38</v>
      </c>
      <c r="AH13" s="40" t="s">
        <v>38</v>
      </c>
      <c r="AI13" s="40" t="s">
        <v>38</v>
      </c>
      <c r="AJ13" s="40" t="s">
        <v>38</v>
      </c>
    </row>
    <row r="14" spans="1:1023" hidden="1" x14ac:dyDescent="0.25">
      <c r="A14" s="7" t="s">
        <v>260</v>
      </c>
      <c r="B14" s="43" t="s">
        <v>410</v>
      </c>
      <c r="C14" s="38" t="s">
        <v>322</v>
      </c>
      <c r="D14" s="38" t="s">
        <v>233</v>
      </c>
      <c r="E14" s="11" t="s">
        <v>324</v>
      </c>
      <c r="F14" s="11" t="s">
        <v>232</v>
      </c>
      <c r="G14" s="38" t="s">
        <v>38</v>
      </c>
      <c r="H14" s="40">
        <v>43491</v>
      </c>
      <c r="I14" s="39" t="s">
        <v>38</v>
      </c>
      <c r="J14" s="40">
        <v>43500</v>
      </c>
      <c r="K14" s="39" t="s">
        <v>38</v>
      </c>
      <c r="L14" s="39" t="s">
        <v>237</v>
      </c>
      <c r="M14" s="40" t="s">
        <v>38</v>
      </c>
      <c r="N14" s="40" t="s">
        <v>38</v>
      </c>
      <c r="O14" s="40" t="s">
        <v>38</v>
      </c>
      <c r="P14" s="40" t="s">
        <v>38</v>
      </c>
      <c r="Q14" s="40" t="s">
        <v>38</v>
      </c>
      <c r="R14" s="40" t="s">
        <v>38</v>
      </c>
      <c r="S14" s="40" t="s">
        <v>38</v>
      </c>
      <c r="T14" s="40" t="s">
        <v>38</v>
      </c>
      <c r="U14" s="40" t="s">
        <v>38</v>
      </c>
      <c r="V14" s="40" t="s">
        <v>38</v>
      </c>
      <c r="W14" s="40" t="s">
        <v>38</v>
      </c>
      <c r="X14" s="40" t="s">
        <v>38</v>
      </c>
      <c r="Y14" s="40" t="s">
        <v>38</v>
      </c>
      <c r="Z14" s="40" t="s">
        <v>38</v>
      </c>
      <c r="AA14" s="40" t="s">
        <v>38</v>
      </c>
      <c r="AB14" s="40" t="s">
        <v>38</v>
      </c>
      <c r="AC14" s="40" t="s">
        <v>38</v>
      </c>
      <c r="AD14" s="40" t="s">
        <v>38</v>
      </c>
      <c r="AE14" s="40" t="s">
        <v>38</v>
      </c>
      <c r="AF14" s="40" t="s">
        <v>38</v>
      </c>
      <c r="AG14" s="40" t="s">
        <v>38</v>
      </c>
      <c r="AH14" s="40" t="s">
        <v>38</v>
      </c>
      <c r="AI14" s="40" t="s">
        <v>38</v>
      </c>
      <c r="AJ14" s="40" t="s">
        <v>38</v>
      </c>
    </row>
    <row r="15" spans="1:1023" hidden="1" x14ac:dyDescent="0.25">
      <c r="A15" s="7" t="s">
        <v>262</v>
      </c>
      <c r="B15" s="43" t="s">
        <v>376</v>
      </c>
      <c r="C15" s="11" t="s">
        <v>322</v>
      </c>
      <c r="D15" s="11" t="s">
        <v>233</v>
      </c>
      <c r="E15" s="11" t="s">
        <v>324</v>
      </c>
      <c r="F15" s="11" t="s">
        <v>232</v>
      </c>
      <c r="G15" s="11" t="s">
        <v>330</v>
      </c>
      <c r="H15" s="40">
        <v>43173</v>
      </c>
      <c r="I15" s="39" t="s">
        <v>38</v>
      </c>
      <c r="J15" s="40">
        <v>43182</v>
      </c>
      <c r="K15" s="39" t="s">
        <v>38</v>
      </c>
      <c r="L15" s="39" t="s">
        <v>237</v>
      </c>
      <c r="M15" s="40" t="s">
        <v>38</v>
      </c>
      <c r="N15" s="40" t="s">
        <v>38</v>
      </c>
      <c r="O15" s="40" t="s">
        <v>38</v>
      </c>
      <c r="P15" s="40" t="s">
        <v>38</v>
      </c>
      <c r="Q15" s="40" t="s">
        <v>38</v>
      </c>
      <c r="R15" s="40" t="s">
        <v>38</v>
      </c>
      <c r="S15" s="40" t="s">
        <v>38</v>
      </c>
      <c r="T15" s="40" t="s">
        <v>38</v>
      </c>
      <c r="U15" s="40" t="s">
        <v>38</v>
      </c>
      <c r="V15" s="40" t="s">
        <v>38</v>
      </c>
      <c r="W15" s="40" t="s">
        <v>38</v>
      </c>
      <c r="X15" s="40" t="s">
        <v>38</v>
      </c>
      <c r="Y15" s="40" t="s">
        <v>38</v>
      </c>
      <c r="Z15" s="40" t="s">
        <v>38</v>
      </c>
      <c r="AA15" s="40" t="s">
        <v>38</v>
      </c>
      <c r="AB15" s="40" t="s">
        <v>38</v>
      </c>
      <c r="AC15" s="40" t="s">
        <v>38</v>
      </c>
      <c r="AD15" s="40" t="s">
        <v>38</v>
      </c>
      <c r="AE15" s="40" t="s">
        <v>38</v>
      </c>
      <c r="AF15" s="40" t="s">
        <v>38</v>
      </c>
      <c r="AG15" s="40" t="s">
        <v>38</v>
      </c>
      <c r="AH15" s="40" t="s">
        <v>38</v>
      </c>
      <c r="AI15" s="40" t="s">
        <v>38</v>
      </c>
      <c r="AJ15" s="40" t="s">
        <v>38</v>
      </c>
    </row>
    <row r="16" spans="1:1023" hidden="1" x14ac:dyDescent="0.25">
      <c r="A16" s="7" t="s">
        <v>262</v>
      </c>
      <c r="B16" s="43" t="s">
        <v>388</v>
      </c>
      <c r="C16" s="11" t="s">
        <v>322</v>
      </c>
      <c r="D16" s="11" t="s">
        <v>233</v>
      </c>
      <c r="E16" s="11" t="s">
        <v>324</v>
      </c>
      <c r="F16" s="11" t="s">
        <v>232</v>
      </c>
      <c r="G16" s="11" t="s">
        <v>330</v>
      </c>
      <c r="H16" s="40">
        <v>43294</v>
      </c>
      <c r="I16" s="39" t="s">
        <v>38</v>
      </c>
      <c r="J16" s="40">
        <v>43303</v>
      </c>
      <c r="K16" s="39" t="s">
        <v>38</v>
      </c>
      <c r="L16" s="39" t="s">
        <v>237</v>
      </c>
      <c r="M16" s="40" t="s">
        <v>38</v>
      </c>
      <c r="N16" s="40" t="s">
        <v>38</v>
      </c>
      <c r="O16" s="40" t="s">
        <v>38</v>
      </c>
      <c r="P16" s="40" t="s">
        <v>38</v>
      </c>
      <c r="Q16" s="40" t="s">
        <v>38</v>
      </c>
      <c r="R16" s="40" t="s">
        <v>38</v>
      </c>
      <c r="S16" s="40" t="s">
        <v>38</v>
      </c>
      <c r="T16" s="40" t="s">
        <v>38</v>
      </c>
      <c r="U16" s="40" t="s">
        <v>38</v>
      </c>
      <c r="V16" s="40" t="s">
        <v>38</v>
      </c>
      <c r="W16" s="40" t="s">
        <v>38</v>
      </c>
      <c r="X16" s="40" t="s">
        <v>38</v>
      </c>
      <c r="Y16" s="40" t="s">
        <v>38</v>
      </c>
      <c r="Z16" s="40" t="s">
        <v>38</v>
      </c>
      <c r="AA16" s="40" t="s">
        <v>38</v>
      </c>
      <c r="AB16" s="40" t="s">
        <v>38</v>
      </c>
      <c r="AC16" s="40" t="s">
        <v>38</v>
      </c>
      <c r="AD16" s="40" t="s">
        <v>38</v>
      </c>
      <c r="AE16" s="40" t="s">
        <v>38</v>
      </c>
      <c r="AF16" s="40" t="s">
        <v>38</v>
      </c>
      <c r="AG16" s="40" t="s">
        <v>38</v>
      </c>
      <c r="AH16" s="40" t="s">
        <v>38</v>
      </c>
      <c r="AI16" s="40" t="s">
        <v>38</v>
      </c>
      <c r="AJ16" s="40" t="s">
        <v>38</v>
      </c>
    </row>
    <row r="17" spans="1:36" hidden="1" x14ac:dyDescent="0.25">
      <c r="A17" s="7" t="s">
        <v>262</v>
      </c>
      <c r="B17" s="43" t="s">
        <v>400</v>
      </c>
      <c r="C17" s="11" t="s">
        <v>322</v>
      </c>
      <c r="D17" s="11" t="s">
        <v>233</v>
      </c>
      <c r="E17" s="11" t="s">
        <v>324</v>
      </c>
      <c r="F17" s="11" t="s">
        <v>232</v>
      </c>
      <c r="G17" s="11" t="s">
        <v>330</v>
      </c>
      <c r="H17" s="40">
        <v>43382</v>
      </c>
      <c r="I17" s="39" t="s">
        <v>38</v>
      </c>
      <c r="J17" s="40">
        <v>43391</v>
      </c>
      <c r="K17" s="39" t="s">
        <v>38</v>
      </c>
      <c r="L17" s="39" t="s">
        <v>237</v>
      </c>
      <c r="M17" s="40" t="s">
        <v>38</v>
      </c>
      <c r="N17" s="40" t="s">
        <v>38</v>
      </c>
      <c r="O17" s="40" t="s">
        <v>38</v>
      </c>
      <c r="P17" s="40" t="s">
        <v>38</v>
      </c>
      <c r="Q17" s="40" t="s">
        <v>38</v>
      </c>
      <c r="R17" s="40" t="s">
        <v>38</v>
      </c>
      <c r="S17" s="40" t="s">
        <v>38</v>
      </c>
      <c r="T17" s="40" t="s">
        <v>38</v>
      </c>
      <c r="U17" s="40" t="s">
        <v>38</v>
      </c>
      <c r="V17" s="40" t="s">
        <v>38</v>
      </c>
      <c r="W17" s="40" t="s">
        <v>38</v>
      </c>
      <c r="X17" s="40" t="s">
        <v>38</v>
      </c>
      <c r="Y17" s="40" t="s">
        <v>38</v>
      </c>
      <c r="Z17" s="40" t="s">
        <v>38</v>
      </c>
      <c r="AA17" s="40" t="s">
        <v>38</v>
      </c>
      <c r="AB17" s="40" t="s">
        <v>38</v>
      </c>
      <c r="AC17" s="40" t="s">
        <v>38</v>
      </c>
      <c r="AD17" s="40" t="s">
        <v>38</v>
      </c>
      <c r="AE17" s="40" t="s">
        <v>38</v>
      </c>
      <c r="AF17" s="40" t="s">
        <v>38</v>
      </c>
      <c r="AG17" s="40" t="s">
        <v>38</v>
      </c>
      <c r="AH17" s="40" t="s">
        <v>38</v>
      </c>
      <c r="AI17" s="40" t="s">
        <v>38</v>
      </c>
      <c r="AJ17" s="40" t="s">
        <v>38</v>
      </c>
    </row>
    <row r="18" spans="1:36" hidden="1" x14ac:dyDescent="0.25">
      <c r="A18" s="7" t="s">
        <v>264</v>
      </c>
      <c r="B18" s="43" t="s">
        <v>402</v>
      </c>
      <c r="C18" s="11" t="s">
        <v>322</v>
      </c>
      <c r="D18" s="11" t="s">
        <v>233</v>
      </c>
      <c r="E18" s="38" t="s">
        <v>323</v>
      </c>
      <c r="F18" s="11" t="s">
        <v>232</v>
      </c>
      <c r="G18" s="38" t="s">
        <v>38</v>
      </c>
      <c r="H18" s="40">
        <v>43382</v>
      </c>
      <c r="I18" s="39" t="s">
        <v>38</v>
      </c>
      <c r="J18" s="40">
        <v>43391</v>
      </c>
      <c r="K18" s="39" t="s">
        <v>38</v>
      </c>
      <c r="L18" s="39" t="s">
        <v>237</v>
      </c>
      <c r="M18" s="40" t="s">
        <v>38</v>
      </c>
      <c r="N18" s="40" t="s">
        <v>38</v>
      </c>
      <c r="O18" s="40" t="s">
        <v>38</v>
      </c>
      <c r="P18" s="40" t="s">
        <v>38</v>
      </c>
      <c r="Q18" s="40" t="s">
        <v>38</v>
      </c>
      <c r="R18" s="40" t="s">
        <v>38</v>
      </c>
      <c r="S18" s="40" t="s">
        <v>38</v>
      </c>
      <c r="T18" s="40" t="s">
        <v>38</v>
      </c>
      <c r="U18" s="40" t="s">
        <v>38</v>
      </c>
      <c r="V18" s="40" t="s">
        <v>38</v>
      </c>
      <c r="W18" s="40" t="s">
        <v>38</v>
      </c>
      <c r="X18" s="40" t="s">
        <v>38</v>
      </c>
      <c r="Y18" s="40" t="s">
        <v>38</v>
      </c>
      <c r="Z18" s="40" t="s">
        <v>38</v>
      </c>
      <c r="AA18" s="40" t="s">
        <v>38</v>
      </c>
      <c r="AB18" s="40" t="s">
        <v>38</v>
      </c>
      <c r="AC18" s="40" t="s">
        <v>38</v>
      </c>
      <c r="AD18" s="40" t="s">
        <v>38</v>
      </c>
      <c r="AE18" s="40" t="s">
        <v>38</v>
      </c>
      <c r="AF18" s="40" t="s">
        <v>38</v>
      </c>
      <c r="AG18" s="40" t="s">
        <v>38</v>
      </c>
      <c r="AH18" s="40" t="s">
        <v>38</v>
      </c>
      <c r="AI18" s="40" t="s">
        <v>38</v>
      </c>
      <c r="AJ18" s="40" t="s">
        <v>38</v>
      </c>
    </row>
    <row r="19" spans="1:36" hidden="1" x14ac:dyDescent="0.25">
      <c r="A19" s="7" t="s">
        <v>264</v>
      </c>
      <c r="B19" s="43" t="s">
        <v>414</v>
      </c>
      <c r="C19" s="11" t="s">
        <v>322</v>
      </c>
      <c r="D19" s="11" t="s">
        <v>233</v>
      </c>
      <c r="E19" s="38" t="s">
        <v>323</v>
      </c>
      <c r="F19" s="11" t="s">
        <v>232</v>
      </c>
      <c r="G19" s="38" t="s">
        <v>38</v>
      </c>
      <c r="H19" s="40">
        <v>43501</v>
      </c>
      <c r="I19" s="39" t="s">
        <v>38</v>
      </c>
      <c r="J19" s="40">
        <v>43510</v>
      </c>
      <c r="K19" s="39" t="s">
        <v>38</v>
      </c>
      <c r="L19" s="39" t="s">
        <v>237</v>
      </c>
      <c r="M19" s="40" t="s">
        <v>38</v>
      </c>
      <c r="N19" s="40" t="s">
        <v>38</v>
      </c>
      <c r="O19" s="40" t="s">
        <v>38</v>
      </c>
      <c r="P19" s="40" t="s">
        <v>38</v>
      </c>
      <c r="Q19" s="40" t="s">
        <v>38</v>
      </c>
      <c r="R19" s="40" t="s">
        <v>38</v>
      </c>
      <c r="S19" s="40" t="s">
        <v>38</v>
      </c>
      <c r="T19" s="40" t="s">
        <v>38</v>
      </c>
      <c r="U19" s="40" t="s">
        <v>38</v>
      </c>
      <c r="V19" s="40" t="s">
        <v>38</v>
      </c>
      <c r="W19" s="40" t="s">
        <v>38</v>
      </c>
      <c r="X19" s="40" t="s">
        <v>38</v>
      </c>
      <c r="Y19" s="40" t="s">
        <v>38</v>
      </c>
      <c r="Z19" s="40" t="s">
        <v>38</v>
      </c>
      <c r="AA19" s="40" t="s">
        <v>38</v>
      </c>
      <c r="AB19" s="40" t="s">
        <v>38</v>
      </c>
      <c r="AC19" s="40" t="s">
        <v>38</v>
      </c>
      <c r="AD19" s="40" t="s">
        <v>38</v>
      </c>
      <c r="AE19" s="40" t="s">
        <v>38</v>
      </c>
      <c r="AF19" s="40" t="s">
        <v>38</v>
      </c>
      <c r="AG19" s="40" t="s">
        <v>38</v>
      </c>
      <c r="AH19" s="40" t="s">
        <v>38</v>
      </c>
      <c r="AI19" s="40" t="s">
        <v>38</v>
      </c>
      <c r="AJ19" s="40" t="s">
        <v>38</v>
      </c>
    </row>
    <row r="20" spans="1:36" hidden="1" x14ac:dyDescent="0.25">
      <c r="A20" s="7" t="s">
        <v>265</v>
      </c>
      <c r="B20" s="43" t="s">
        <v>379</v>
      </c>
      <c r="C20" s="11" t="s">
        <v>321</v>
      </c>
      <c r="D20" s="11" t="s">
        <v>250</v>
      </c>
      <c r="E20" s="11" t="s">
        <v>324</v>
      </c>
      <c r="F20" s="11" t="s">
        <v>232</v>
      </c>
      <c r="G20" s="38" t="s">
        <v>38</v>
      </c>
      <c r="H20" s="40">
        <v>43173</v>
      </c>
      <c r="I20" s="39" t="s">
        <v>38</v>
      </c>
      <c r="J20" s="40">
        <v>43182</v>
      </c>
      <c r="K20" s="39" t="s">
        <v>38</v>
      </c>
      <c r="L20" s="39" t="s">
        <v>237</v>
      </c>
      <c r="M20" s="40" t="s">
        <v>38</v>
      </c>
      <c r="N20" s="40" t="s">
        <v>38</v>
      </c>
      <c r="O20" s="40" t="s">
        <v>38</v>
      </c>
      <c r="P20" s="40" t="s">
        <v>38</v>
      </c>
      <c r="Q20" s="40" t="s">
        <v>38</v>
      </c>
      <c r="R20" s="40" t="s">
        <v>38</v>
      </c>
      <c r="S20" s="40" t="s">
        <v>38</v>
      </c>
      <c r="T20" s="40" t="s">
        <v>38</v>
      </c>
      <c r="U20" s="40" t="s">
        <v>38</v>
      </c>
      <c r="V20" s="40" t="s">
        <v>38</v>
      </c>
      <c r="W20" s="40" t="s">
        <v>38</v>
      </c>
      <c r="X20" s="40" t="s">
        <v>38</v>
      </c>
      <c r="Y20" s="40" t="s">
        <v>38</v>
      </c>
      <c r="Z20" s="40" t="s">
        <v>38</v>
      </c>
      <c r="AA20" s="40" t="s">
        <v>38</v>
      </c>
      <c r="AB20" s="40" t="s">
        <v>38</v>
      </c>
      <c r="AC20" s="40" t="s">
        <v>38</v>
      </c>
      <c r="AD20" s="40" t="s">
        <v>38</v>
      </c>
      <c r="AE20" s="40" t="s">
        <v>38</v>
      </c>
      <c r="AF20" s="40" t="s">
        <v>38</v>
      </c>
      <c r="AG20" s="40" t="s">
        <v>38</v>
      </c>
      <c r="AH20" s="40" t="s">
        <v>38</v>
      </c>
      <c r="AI20" s="40" t="s">
        <v>38</v>
      </c>
      <c r="AJ20" s="40" t="s">
        <v>38</v>
      </c>
    </row>
    <row r="21" spans="1:36" hidden="1" x14ac:dyDescent="0.25">
      <c r="A21" s="7" t="s">
        <v>265</v>
      </c>
      <c r="B21" s="43" t="s">
        <v>403</v>
      </c>
      <c r="C21" s="11" t="s">
        <v>321</v>
      </c>
      <c r="D21" s="11" t="s">
        <v>250</v>
      </c>
      <c r="E21" s="11" t="s">
        <v>324</v>
      </c>
      <c r="F21" s="11" t="s">
        <v>232</v>
      </c>
      <c r="G21" s="38" t="s">
        <v>38</v>
      </c>
      <c r="H21" s="40">
        <v>43382</v>
      </c>
      <c r="I21" s="39" t="s">
        <v>38</v>
      </c>
      <c r="J21" s="40">
        <v>43391</v>
      </c>
      <c r="K21" s="39" t="s">
        <v>38</v>
      </c>
      <c r="L21" s="39" t="s">
        <v>237</v>
      </c>
      <c r="M21" s="40" t="s">
        <v>38</v>
      </c>
      <c r="N21" s="40" t="s">
        <v>38</v>
      </c>
      <c r="O21" s="40" t="s">
        <v>38</v>
      </c>
      <c r="P21" s="40" t="s">
        <v>38</v>
      </c>
      <c r="Q21" s="40" t="s">
        <v>38</v>
      </c>
      <c r="R21" s="40" t="s">
        <v>38</v>
      </c>
      <c r="S21" s="40" t="s">
        <v>38</v>
      </c>
      <c r="T21" s="40" t="s">
        <v>38</v>
      </c>
      <c r="U21" s="40" t="s">
        <v>38</v>
      </c>
      <c r="V21" s="40" t="s">
        <v>38</v>
      </c>
      <c r="W21" s="40" t="s">
        <v>38</v>
      </c>
      <c r="X21" s="40" t="s">
        <v>38</v>
      </c>
      <c r="Y21" s="40" t="s">
        <v>38</v>
      </c>
      <c r="Z21" s="40" t="s">
        <v>38</v>
      </c>
      <c r="AA21" s="40" t="s">
        <v>38</v>
      </c>
      <c r="AB21" s="40" t="s">
        <v>38</v>
      </c>
      <c r="AC21" s="40" t="s">
        <v>38</v>
      </c>
      <c r="AD21" s="40" t="s">
        <v>38</v>
      </c>
      <c r="AE21" s="40" t="s">
        <v>38</v>
      </c>
      <c r="AF21" s="40" t="s">
        <v>38</v>
      </c>
      <c r="AG21" s="40" t="s">
        <v>38</v>
      </c>
      <c r="AH21" s="40" t="s">
        <v>38</v>
      </c>
      <c r="AI21" s="40" t="s">
        <v>38</v>
      </c>
      <c r="AJ21" s="40" t="s">
        <v>38</v>
      </c>
    </row>
    <row r="22" spans="1:36" hidden="1" x14ac:dyDescent="0.25">
      <c r="A22" s="7" t="s">
        <v>266</v>
      </c>
      <c r="B22" s="43" t="s">
        <v>404</v>
      </c>
      <c r="C22" s="11" t="s">
        <v>235</v>
      </c>
      <c r="D22" s="11" t="s">
        <v>234</v>
      </c>
      <c r="E22" s="11" t="s">
        <v>359</v>
      </c>
      <c r="F22" s="11" t="s">
        <v>232</v>
      </c>
      <c r="G22" s="11" t="s">
        <v>327</v>
      </c>
      <c r="H22" s="40">
        <v>43382</v>
      </c>
      <c r="I22" s="39" t="s">
        <v>38</v>
      </c>
      <c r="J22" s="40">
        <v>43391</v>
      </c>
      <c r="K22" s="39" t="s">
        <v>38</v>
      </c>
      <c r="L22" s="39" t="s">
        <v>237</v>
      </c>
      <c r="M22" s="40" t="s">
        <v>38</v>
      </c>
      <c r="N22" s="40" t="s">
        <v>38</v>
      </c>
      <c r="O22" s="40" t="s">
        <v>38</v>
      </c>
      <c r="P22" s="40" t="s">
        <v>38</v>
      </c>
      <c r="Q22" s="40" t="s">
        <v>38</v>
      </c>
      <c r="R22" s="40" t="s">
        <v>38</v>
      </c>
      <c r="S22" s="40" t="s">
        <v>38</v>
      </c>
      <c r="T22" s="40" t="s">
        <v>38</v>
      </c>
      <c r="U22" s="40" t="s">
        <v>38</v>
      </c>
      <c r="V22" s="40" t="s">
        <v>38</v>
      </c>
      <c r="W22" s="40" t="s">
        <v>38</v>
      </c>
      <c r="X22" s="40" t="s">
        <v>38</v>
      </c>
      <c r="Y22" s="40" t="s">
        <v>38</v>
      </c>
      <c r="Z22" s="40" t="s">
        <v>38</v>
      </c>
      <c r="AA22" s="40" t="s">
        <v>38</v>
      </c>
      <c r="AB22" s="40" t="s">
        <v>38</v>
      </c>
      <c r="AC22" s="40" t="s">
        <v>38</v>
      </c>
      <c r="AD22" s="40" t="s">
        <v>38</v>
      </c>
      <c r="AE22" s="40" t="s">
        <v>38</v>
      </c>
      <c r="AF22" s="40" t="s">
        <v>38</v>
      </c>
      <c r="AG22" s="40" t="s">
        <v>38</v>
      </c>
      <c r="AH22" s="40" t="s">
        <v>38</v>
      </c>
      <c r="AI22" s="40" t="s">
        <v>38</v>
      </c>
      <c r="AJ22" s="40" t="s">
        <v>38</v>
      </c>
    </row>
    <row r="23" spans="1:36" x14ac:dyDescent="0.25">
      <c r="A23" s="8" t="s">
        <v>281</v>
      </c>
      <c r="B23" s="66" t="s">
        <v>46</v>
      </c>
      <c r="C23" s="11" t="s">
        <v>235</v>
      </c>
      <c r="D23" s="11" t="s">
        <v>233</v>
      </c>
      <c r="E23" s="11" t="s">
        <v>324</v>
      </c>
      <c r="F23" s="11" t="s">
        <v>361</v>
      </c>
      <c r="G23" s="38" t="s">
        <v>38</v>
      </c>
      <c r="H23" s="40">
        <v>43671</v>
      </c>
      <c r="I23" s="39" t="s">
        <v>38</v>
      </c>
      <c r="J23" s="40">
        <v>44344</v>
      </c>
      <c r="K23" s="39" t="s">
        <v>38</v>
      </c>
      <c r="L23" s="39" t="s">
        <v>237</v>
      </c>
      <c r="M23" s="40" t="s">
        <v>38</v>
      </c>
      <c r="N23" s="40" t="s">
        <v>38</v>
      </c>
      <c r="O23" s="40" t="s">
        <v>38</v>
      </c>
      <c r="P23" s="40" t="s">
        <v>38</v>
      </c>
      <c r="Q23" s="40" t="s">
        <v>38</v>
      </c>
      <c r="R23" s="40" t="s">
        <v>38</v>
      </c>
      <c r="S23" s="40" t="s">
        <v>38</v>
      </c>
      <c r="T23" s="40" t="s">
        <v>38</v>
      </c>
      <c r="U23" s="40" t="s">
        <v>38</v>
      </c>
      <c r="V23" s="40" t="s">
        <v>38</v>
      </c>
      <c r="W23" s="40" t="s">
        <v>38</v>
      </c>
      <c r="X23" s="40" t="s">
        <v>38</v>
      </c>
      <c r="Y23" s="40" t="s">
        <v>38</v>
      </c>
      <c r="Z23" s="40" t="s">
        <v>38</v>
      </c>
      <c r="AA23" s="40" t="s">
        <v>38</v>
      </c>
      <c r="AB23" s="40" t="s">
        <v>38</v>
      </c>
      <c r="AC23" s="40" t="s">
        <v>38</v>
      </c>
      <c r="AD23" s="40" t="s">
        <v>38</v>
      </c>
      <c r="AE23" s="40" t="s">
        <v>38</v>
      </c>
      <c r="AF23" s="40" t="s">
        <v>38</v>
      </c>
      <c r="AG23" s="40" t="s">
        <v>38</v>
      </c>
      <c r="AH23" s="40" t="s">
        <v>38</v>
      </c>
      <c r="AI23" s="40" t="s">
        <v>38</v>
      </c>
      <c r="AJ23" s="40" t="s">
        <v>38</v>
      </c>
    </row>
    <row r="24" spans="1:36" x14ac:dyDescent="0.25">
      <c r="A24" s="8" t="s">
        <v>245</v>
      </c>
      <c r="B24" s="67" t="s">
        <v>311</v>
      </c>
      <c r="C24" s="11" t="s">
        <v>235</v>
      </c>
      <c r="D24" s="11" t="s">
        <v>233</v>
      </c>
      <c r="E24" s="11" t="s">
        <v>324</v>
      </c>
      <c r="F24" s="11" t="s">
        <v>361</v>
      </c>
      <c r="G24" s="38" t="s">
        <v>38</v>
      </c>
      <c r="H24" s="40">
        <v>43671</v>
      </c>
      <c r="I24" s="39" t="s">
        <v>38</v>
      </c>
      <c r="J24" s="40">
        <v>44131</v>
      </c>
      <c r="K24" s="39" t="s">
        <v>38</v>
      </c>
      <c r="L24" s="39" t="s">
        <v>243</v>
      </c>
      <c r="M24" s="40" t="s">
        <v>38</v>
      </c>
      <c r="N24" s="40" t="s">
        <v>38</v>
      </c>
      <c r="O24" s="40" t="s">
        <v>38</v>
      </c>
      <c r="P24" s="40" t="s">
        <v>38</v>
      </c>
      <c r="Q24" s="40" t="s">
        <v>38</v>
      </c>
      <c r="R24" s="40" t="s">
        <v>38</v>
      </c>
      <c r="S24" s="40" t="s">
        <v>38</v>
      </c>
      <c r="T24" s="40" t="s">
        <v>38</v>
      </c>
      <c r="U24" s="40" t="s">
        <v>38</v>
      </c>
      <c r="V24" s="40" t="s">
        <v>38</v>
      </c>
      <c r="W24" s="40" t="s">
        <v>38</v>
      </c>
      <c r="X24" s="40" t="s">
        <v>38</v>
      </c>
      <c r="Y24" s="40" t="s">
        <v>38</v>
      </c>
      <c r="Z24" s="40" t="s">
        <v>38</v>
      </c>
      <c r="AA24" s="40" t="s">
        <v>38</v>
      </c>
      <c r="AB24" s="40" t="s">
        <v>38</v>
      </c>
      <c r="AC24" s="40" t="s">
        <v>38</v>
      </c>
      <c r="AD24" s="40" t="s">
        <v>38</v>
      </c>
      <c r="AE24" s="40" t="s">
        <v>38</v>
      </c>
      <c r="AF24" s="40" t="s">
        <v>38</v>
      </c>
      <c r="AG24" s="40" t="s">
        <v>38</v>
      </c>
      <c r="AH24" s="40" t="s">
        <v>38</v>
      </c>
      <c r="AI24" s="40" t="s">
        <v>38</v>
      </c>
      <c r="AJ24" s="40" t="s">
        <v>38</v>
      </c>
    </row>
    <row r="25" spans="1:36" x14ac:dyDescent="0.25">
      <c r="A25" s="8" t="s">
        <v>282</v>
      </c>
      <c r="B25" s="67" t="s">
        <v>45</v>
      </c>
      <c r="C25" s="11" t="s">
        <v>235</v>
      </c>
      <c r="D25" s="11" t="s">
        <v>233</v>
      </c>
      <c r="E25" s="11" t="s">
        <v>324</v>
      </c>
      <c r="F25" s="11" t="s">
        <v>361</v>
      </c>
      <c r="G25" s="38" t="s">
        <v>38</v>
      </c>
      <c r="H25" s="40">
        <v>43671</v>
      </c>
      <c r="I25" s="39" t="s">
        <v>38</v>
      </c>
      <c r="J25" s="40">
        <v>44120</v>
      </c>
      <c r="K25" s="39" t="s">
        <v>38</v>
      </c>
      <c r="L25" s="39" t="s">
        <v>243</v>
      </c>
      <c r="M25" s="40" t="s">
        <v>38</v>
      </c>
      <c r="N25" s="40" t="s">
        <v>38</v>
      </c>
      <c r="O25" s="40" t="s">
        <v>38</v>
      </c>
      <c r="P25" s="40" t="s">
        <v>38</v>
      </c>
      <c r="Q25" s="40" t="s">
        <v>38</v>
      </c>
      <c r="R25" s="40" t="s">
        <v>38</v>
      </c>
      <c r="S25" s="40" t="s">
        <v>38</v>
      </c>
      <c r="T25" s="40" t="s">
        <v>38</v>
      </c>
      <c r="U25" s="40" t="s">
        <v>38</v>
      </c>
      <c r="V25" s="40" t="s">
        <v>38</v>
      </c>
      <c r="W25" s="40" t="s">
        <v>38</v>
      </c>
      <c r="X25" s="40" t="s">
        <v>38</v>
      </c>
      <c r="Y25" s="40" t="s">
        <v>38</v>
      </c>
      <c r="Z25" s="40" t="s">
        <v>38</v>
      </c>
      <c r="AA25" s="40" t="s">
        <v>38</v>
      </c>
      <c r="AB25" s="40" t="s">
        <v>38</v>
      </c>
      <c r="AC25" s="40" t="s">
        <v>38</v>
      </c>
      <c r="AD25" s="40" t="s">
        <v>38</v>
      </c>
      <c r="AE25" s="40" t="s">
        <v>38</v>
      </c>
      <c r="AF25" s="40" t="s">
        <v>38</v>
      </c>
      <c r="AG25" s="40" t="s">
        <v>38</v>
      </c>
      <c r="AH25" s="40" t="s">
        <v>38</v>
      </c>
      <c r="AI25" s="40" t="s">
        <v>38</v>
      </c>
      <c r="AJ25" s="40" t="s">
        <v>38</v>
      </c>
    </row>
    <row r="26" spans="1:36" hidden="1" x14ac:dyDescent="0.25">
      <c r="A26" s="8" t="s">
        <v>283</v>
      </c>
      <c r="B26" s="41" t="s">
        <v>312</v>
      </c>
      <c r="C26" s="11" t="s">
        <v>235</v>
      </c>
      <c r="D26" s="11" t="s">
        <v>233</v>
      </c>
      <c r="E26" s="11" t="s">
        <v>324</v>
      </c>
      <c r="F26" s="11" t="s">
        <v>361</v>
      </c>
      <c r="G26" s="38" t="s">
        <v>38</v>
      </c>
      <c r="H26" s="40">
        <v>43671</v>
      </c>
      <c r="I26" s="39" t="s">
        <v>38</v>
      </c>
      <c r="J26" s="40">
        <v>44344</v>
      </c>
      <c r="K26" s="39" t="s">
        <v>38</v>
      </c>
      <c r="L26" s="39" t="s">
        <v>237</v>
      </c>
      <c r="M26" s="40" t="s">
        <v>38</v>
      </c>
      <c r="N26" s="40" t="s">
        <v>38</v>
      </c>
      <c r="O26" s="40" t="s">
        <v>38</v>
      </c>
      <c r="P26" s="40" t="s">
        <v>38</v>
      </c>
      <c r="Q26" s="40" t="s">
        <v>38</v>
      </c>
      <c r="R26" s="40" t="s">
        <v>38</v>
      </c>
      <c r="S26" s="40" t="s">
        <v>38</v>
      </c>
      <c r="T26" s="40" t="s">
        <v>38</v>
      </c>
      <c r="U26" s="40" t="s">
        <v>38</v>
      </c>
      <c r="V26" s="40" t="s">
        <v>38</v>
      </c>
      <c r="W26" s="40" t="s">
        <v>38</v>
      </c>
      <c r="X26" s="40" t="s">
        <v>38</v>
      </c>
      <c r="Y26" s="40" t="s">
        <v>38</v>
      </c>
      <c r="Z26" s="40" t="s">
        <v>38</v>
      </c>
      <c r="AA26" s="40" t="s">
        <v>38</v>
      </c>
      <c r="AB26" s="40" t="s">
        <v>38</v>
      </c>
      <c r="AC26" s="40" t="s">
        <v>38</v>
      </c>
      <c r="AD26" s="40" t="s">
        <v>38</v>
      </c>
      <c r="AE26" s="40" t="s">
        <v>38</v>
      </c>
      <c r="AF26" s="40" t="s">
        <v>38</v>
      </c>
      <c r="AG26" s="40" t="s">
        <v>38</v>
      </c>
      <c r="AH26" s="40" t="s">
        <v>38</v>
      </c>
      <c r="AI26" s="40" t="s">
        <v>38</v>
      </c>
      <c r="AJ26" s="40" t="s">
        <v>38</v>
      </c>
    </row>
    <row r="27" spans="1:36" x14ac:dyDescent="0.25">
      <c r="A27" s="8" t="s">
        <v>284</v>
      </c>
      <c r="B27" s="67" t="s">
        <v>313</v>
      </c>
      <c r="C27" s="11" t="s">
        <v>235</v>
      </c>
      <c r="D27" s="11" t="s">
        <v>233</v>
      </c>
      <c r="E27" s="11" t="s">
        <v>324</v>
      </c>
      <c r="F27" s="11" t="s">
        <v>361</v>
      </c>
      <c r="G27" s="38" t="s">
        <v>38</v>
      </c>
      <c r="H27" s="40">
        <v>43671</v>
      </c>
      <c r="I27" s="39" t="s">
        <v>38</v>
      </c>
      <c r="J27" s="40">
        <v>44121</v>
      </c>
      <c r="K27" s="39" t="s">
        <v>38</v>
      </c>
      <c r="L27" s="39" t="s">
        <v>243</v>
      </c>
      <c r="M27" s="40" t="s">
        <v>38</v>
      </c>
      <c r="N27" s="40" t="s">
        <v>38</v>
      </c>
      <c r="O27" s="40" t="s">
        <v>38</v>
      </c>
      <c r="P27" s="40" t="s">
        <v>38</v>
      </c>
      <c r="Q27" s="40" t="s">
        <v>38</v>
      </c>
      <c r="R27" s="40" t="s">
        <v>38</v>
      </c>
      <c r="S27" s="40" t="s">
        <v>38</v>
      </c>
      <c r="T27" s="40" t="s">
        <v>38</v>
      </c>
      <c r="U27" s="40" t="s">
        <v>38</v>
      </c>
      <c r="V27" s="40" t="s">
        <v>38</v>
      </c>
      <c r="W27" s="40" t="s">
        <v>38</v>
      </c>
      <c r="X27" s="40" t="s">
        <v>38</v>
      </c>
      <c r="Y27" s="40" t="s">
        <v>38</v>
      </c>
      <c r="Z27" s="40" t="s">
        <v>38</v>
      </c>
      <c r="AA27" s="40" t="s">
        <v>38</v>
      </c>
      <c r="AB27" s="40" t="s">
        <v>38</v>
      </c>
      <c r="AC27" s="40" t="s">
        <v>38</v>
      </c>
      <c r="AD27" s="40" t="s">
        <v>38</v>
      </c>
      <c r="AE27" s="40" t="s">
        <v>38</v>
      </c>
      <c r="AF27" s="40" t="s">
        <v>38</v>
      </c>
      <c r="AG27" s="40" t="s">
        <v>38</v>
      </c>
      <c r="AH27" s="40" t="s">
        <v>38</v>
      </c>
      <c r="AI27" s="40" t="s">
        <v>38</v>
      </c>
      <c r="AJ27" s="40" t="s">
        <v>38</v>
      </c>
    </row>
    <row r="28" spans="1:36" x14ac:dyDescent="0.25">
      <c r="A28" s="8" t="s">
        <v>285</v>
      </c>
      <c r="B28" s="67" t="s">
        <v>314</v>
      </c>
      <c r="C28" s="11" t="s">
        <v>235</v>
      </c>
      <c r="D28" s="11" t="s">
        <v>233</v>
      </c>
      <c r="E28" s="11" t="s">
        <v>324</v>
      </c>
      <c r="F28" s="11" t="s">
        <v>361</v>
      </c>
      <c r="G28" s="38" t="s">
        <v>38</v>
      </c>
      <c r="H28" s="40">
        <v>43671</v>
      </c>
      <c r="I28" s="39" t="s">
        <v>38</v>
      </c>
      <c r="J28" s="40">
        <v>44344</v>
      </c>
      <c r="K28" s="39" t="s">
        <v>38</v>
      </c>
      <c r="L28" s="39" t="s">
        <v>237</v>
      </c>
      <c r="M28" s="40" t="s">
        <v>38</v>
      </c>
      <c r="N28" s="40" t="s">
        <v>38</v>
      </c>
      <c r="O28" s="40" t="s">
        <v>38</v>
      </c>
      <c r="P28" s="40" t="s">
        <v>38</v>
      </c>
      <c r="Q28" s="40" t="s">
        <v>38</v>
      </c>
      <c r="R28" s="40" t="s">
        <v>38</v>
      </c>
      <c r="S28" s="40" t="s">
        <v>38</v>
      </c>
      <c r="T28" s="40" t="s">
        <v>38</v>
      </c>
      <c r="U28" s="40" t="s">
        <v>38</v>
      </c>
      <c r="V28" s="40" t="s">
        <v>38</v>
      </c>
      <c r="W28" s="40" t="s">
        <v>38</v>
      </c>
      <c r="X28" s="40" t="s">
        <v>38</v>
      </c>
      <c r="Y28" s="40" t="s">
        <v>38</v>
      </c>
      <c r="Z28" s="40" t="s">
        <v>38</v>
      </c>
      <c r="AA28" s="40" t="s">
        <v>38</v>
      </c>
      <c r="AB28" s="40" t="s">
        <v>38</v>
      </c>
      <c r="AC28" s="40" t="s">
        <v>38</v>
      </c>
      <c r="AD28" s="40" t="s">
        <v>38</v>
      </c>
      <c r="AE28" s="40" t="s">
        <v>38</v>
      </c>
      <c r="AF28" s="40" t="s">
        <v>38</v>
      </c>
      <c r="AG28" s="40" t="s">
        <v>38</v>
      </c>
      <c r="AH28" s="40" t="s">
        <v>38</v>
      </c>
      <c r="AI28" s="40" t="s">
        <v>38</v>
      </c>
      <c r="AJ28" s="40" t="s">
        <v>38</v>
      </c>
    </row>
    <row r="29" spans="1:36" x14ac:dyDescent="0.25">
      <c r="A29" s="8" t="s">
        <v>286</v>
      </c>
      <c r="B29" s="66" t="s">
        <v>315</v>
      </c>
      <c r="C29" s="11" t="s">
        <v>235</v>
      </c>
      <c r="D29" s="11" t="s">
        <v>233</v>
      </c>
      <c r="E29" s="11" t="s">
        <v>324</v>
      </c>
      <c r="F29" s="11" t="s">
        <v>361</v>
      </c>
      <c r="G29" s="38" t="s">
        <v>38</v>
      </c>
      <c r="H29" s="40">
        <v>43671</v>
      </c>
      <c r="I29" s="39" t="s">
        <v>38</v>
      </c>
      <c r="J29" s="40">
        <v>44121</v>
      </c>
      <c r="K29" s="39" t="s">
        <v>38</v>
      </c>
      <c r="L29" s="39" t="s">
        <v>243</v>
      </c>
      <c r="M29" s="40" t="s">
        <v>38</v>
      </c>
      <c r="N29" s="40" t="s">
        <v>38</v>
      </c>
      <c r="O29" s="40" t="s">
        <v>38</v>
      </c>
      <c r="P29" s="40" t="s">
        <v>38</v>
      </c>
      <c r="Q29" s="40" t="s">
        <v>38</v>
      </c>
      <c r="R29" s="40" t="s">
        <v>38</v>
      </c>
      <c r="S29" s="40" t="s">
        <v>38</v>
      </c>
      <c r="T29" s="40" t="s">
        <v>38</v>
      </c>
      <c r="U29" s="40" t="s">
        <v>38</v>
      </c>
      <c r="V29" s="40" t="s">
        <v>38</v>
      </c>
      <c r="W29" s="40" t="s">
        <v>38</v>
      </c>
      <c r="X29" s="40" t="s">
        <v>38</v>
      </c>
      <c r="Y29" s="40" t="s">
        <v>38</v>
      </c>
      <c r="Z29" s="40" t="s">
        <v>38</v>
      </c>
      <c r="AA29" s="40" t="s">
        <v>38</v>
      </c>
      <c r="AB29" s="40" t="s">
        <v>38</v>
      </c>
      <c r="AC29" s="40" t="s">
        <v>38</v>
      </c>
      <c r="AD29" s="40" t="s">
        <v>38</v>
      </c>
      <c r="AE29" s="40" t="s">
        <v>38</v>
      </c>
      <c r="AF29" s="40" t="s">
        <v>38</v>
      </c>
      <c r="AG29" s="40" t="s">
        <v>38</v>
      </c>
      <c r="AH29" s="40" t="s">
        <v>38</v>
      </c>
      <c r="AI29" s="40" t="s">
        <v>38</v>
      </c>
      <c r="AJ29" s="40" t="s">
        <v>38</v>
      </c>
    </row>
    <row r="30" spans="1:36" x14ac:dyDescent="0.25">
      <c r="A30" s="8" t="s">
        <v>287</v>
      </c>
      <c r="B30" s="67" t="s">
        <v>316</v>
      </c>
      <c r="C30" s="11" t="s">
        <v>235</v>
      </c>
      <c r="D30" s="11" t="s">
        <v>233</v>
      </c>
      <c r="E30" s="11" t="s">
        <v>324</v>
      </c>
      <c r="F30" s="11" t="s">
        <v>361</v>
      </c>
      <c r="G30" s="38" t="s">
        <v>38</v>
      </c>
      <c r="H30" s="40">
        <v>43671</v>
      </c>
      <c r="I30" s="39" t="s">
        <v>38</v>
      </c>
      <c r="J30" s="40">
        <v>44121</v>
      </c>
      <c r="K30" s="39" t="s">
        <v>38</v>
      </c>
      <c r="L30" s="39" t="s">
        <v>243</v>
      </c>
      <c r="M30" s="40" t="s">
        <v>38</v>
      </c>
      <c r="N30" s="40" t="s">
        <v>38</v>
      </c>
      <c r="O30" s="40" t="s">
        <v>38</v>
      </c>
      <c r="P30" s="40" t="s">
        <v>38</v>
      </c>
      <c r="Q30" s="40" t="s">
        <v>38</v>
      </c>
      <c r="R30" s="40" t="s">
        <v>38</v>
      </c>
      <c r="S30" s="40" t="s">
        <v>38</v>
      </c>
      <c r="T30" s="40" t="s">
        <v>38</v>
      </c>
      <c r="U30" s="40" t="s">
        <v>38</v>
      </c>
      <c r="V30" s="40" t="s">
        <v>38</v>
      </c>
      <c r="W30" s="40" t="s">
        <v>38</v>
      </c>
      <c r="X30" s="40" t="s">
        <v>38</v>
      </c>
      <c r="Y30" s="40" t="s">
        <v>38</v>
      </c>
      <c r="Z30" s="40" t="s">
        <v>38</v>
      </c>
      <c r="AA30" s="40" t="s">
        <v>38</v>
      </c>
      <c r="AB30" s="40" t="s">
        <v>38</v>
      </c>
      <c r="AC30" s="40" t="s">
        <v>38</v>
      </c>
      <c r="AD30" s="40" t="s">
        <v>38</v>
      </c>
      <c r="AE30" s="40" t="s">
        <v>38</v>
      </c>
      <c r="AF30" s="40" t="s">
        <v>38</v>
      </c>
      <c r="AG30" s="40" t="s">
        <v>38</v>
      </c>
      <c r="AH30" s="40" t="s">
        <v>38</v>
      </c>
      <c r="AI30" s="40" t="s">
        <v>38</v>
      </c>
      <c r="AJ30" s="40" t="s">
        <v>38</v>
      </c>
    </row>
    <row r="31" spans="1:36" hidden="1" x14ac:dyDescent="0.25">
      <c r="A31" s="8" t="s">
        <v>288</v>
      </c>
      <c r="B31" s="42" t="s">
        <v>317</v>
      </c>
      <c r="C31" s="11" t="s">
        <v>235</v>
      </c>
      <c r="D31" s="11" t="s">
        <v>233</v>
      </c>
      <c r="E31" s="11" t="s">
        <v>324</v>
      </c>
      <c r="F31" s="11" t="s">
        <v>361</v>
      </c>
      <c r="G31" s="38" t="s">
        <v>38</v>
      </c>
      <c r="H31" s="40">
        <v>43671</v>
      </c>
      <c r="I31" s="39" t="s">
        <v>38</v>
      </c>
      <c r="J31" s="40">
        <v>44344</v>
      </c>
      <c r="K31" s="39" t="s">
        <v>38</v>
      </c>
      <c r="L31" s="39" t="s">
        <v>237</v>
      </c>
      <c r="M31" s="40" t="s">
        <v>38</v>
      </c>
      <c r="N31" s="40" t="s">
        <v>38</v>
      </c>
      <c r="O31" s="40" t="s">
        <v>38</v>
      </c>
      <c r="P31" s="40" t="s">
        <v>38</v>
      </c>
      <c r="Q31" s="40" t="s">
        <v>38</v>
      </c>
      <c r="R31" s="40" t="s">
        <v>38</v>
      </c>
      <c r="S31" s="40" t="s">
        <v>38</v>
      </c>
      <c r="T31" s="40" t="s">
        <v>38</v>
      </c>
      <c r="U31" s="40" t="s">
        <v>38</v>
      </c>
      <c r="V31" s="40" t="s">
        <v>38</v>
      </c>
      <c r="W31" s="40" t="s">
        <v>38</v>
      </c>
      <c r="X31" s="40" t="s">
        <v>38</v>
      </c>
      <c r="Y31" s="40" t="s">
        <v>38</v>
      </c>
      <c r="Z31" s="40" t="s">
        <v>38</v>
      </c>
      <c r="AA31" s="40" t="s">
        <v>38</v>
      </c>
      <c r="AB31" s="40" t="s">
        <v>38</v>
      </c>
      <c r="AC31" s="40" t="s">
        <v>38</v>
      </c>
      <c r="AD31" s="40" t="s">
        <v>38</v>
      </c>
      <c r="AE31" s="40" t="s">
        <v>38</v>
      </c>
      <c r="AF31" s="40" t="s">
        <v>38</v>
      </c>
      <c r="AG31" s="40" t="s">
        <v>38</v>
      </c>
      <c r="AH31" s="40" t="s">
        <v>38</v>
      </c>
      <c r="AI31" s="40" t="s">
        <v>38</v>
      </c>
      <c r="AJ31" s="40" t="s">
        <v>38</v>
      </c>
    </row>
    <row r="32" spans="1:36" hidden="1" x14ac:dyDescent="0.25">
      <c r="A32" s="8" t="s">
        <v>289</v>
      </c>
      <c r="B32" s="41" t="s">
        <v>318</v>
      </c>
      <c r="C32" s="11" t="s">
        <v>235</v>
      </c>
      <c r="D32" s="11" t="s">
        <v>233</v>
      </c>
      <c r="E32" s="11" t="s">
        <v>324</v>
      </c>
      <c r="F32" s="11" t="s">
        <v>361</v>
      </c>
      <c r="G32" s="38" t="s">
        <v>38</v>
      </c>
      <c r="H32" s="40">
        <v>43671</v>
      </c>
      <c r="I32" s="39" t="s">
        <v>38</v>
      </c>
      <c r="J32" s="40">
        <v>44215</v>
      </c>
      <c r="K32" s="39" t="s">
        <v>38</v>
      </c>
      <c r="L32" s="39" t="s">
        <v>243</v>
      </c>
      <c r="M32" s="40" t="s">
        <v>38</v>
      </c>
      <c r="N32" s="40" t="s">
        <v>38</v>
      </c>
      <c r="O32" s="40" t="s">
        <v>38</v>
      </c>
      <c r="P32" s="40" t="s">
        <v>38</v>
      </c>
      <c r="Q32" s="40" t="s">
        <v>38</v>
      </c>
      <c r="R32" s="40" t="s">
        <v>38</v>
      </c>
      <c r="S32" s="40" t="s">
        <v>38</v>
      </c>
      <c r="T32" s="40" t="s">
        <v>38</v>
      </c>
      <c r="U32" s="40" t="s">
        <v>38</v>
      </c>
      <c r="V32" s="40" t="s">
        <v>38</v>
      </c>
      <c r="W32" s="40" t="s">
        <v>38</v>
      </c>
      <c r="X32" s="40" t="s">
        <v>38</v>
      </c>
      <c r="Y32" s="40" t="s">
        <v>38</v>
      </c>
      <c r="Z32" s="40" t="s">
        <v>38</v>
      </c>
      <c r="AA32" s="40" t="s">
        <v>38</v>
      </c>
      <c r="AB32" s="40" t="s">
        <v>38</v>
      </c>
      <c r="AC32" s="40" t="s">
        <v>38</v>
      </c>
      <c r="AD32" s="40" t="s">
        <v>38</v>
      </c>
      <c r="AE32" s="40" t="s">
        <v>38</v>
      </c>
      <c r="AF32" s="40" t="s">
        <v>38</v>
      </c>
      <c r="AG32" s="40" t="s">
        <v>38</v>
      </c>
      <c r="AH32" s="40" t="s">
        <v>38</v>
      </c>
      <c r="AI32" s="40" t="s">
        <v>38</v>
      </c>
      <c r="AJ32" s="40" t="s">
        <v>38</v>
      </c>
    </row>
    <row r="33" spans="1:36" x14ac:dyDescent="0.25">
      <c r="A33" s="8" t="s">
        <v>290</v>
      </c>
      <c r="B33" s="67" t="s">
        <v>319</v>
      </c>
      <c r="C33" s="11" t="s">
        <v>235</v>
      </c>
      <c r="D33" s="11" t="s">
        <v>233</v>
      </c>
      <c r="E33" s="11" t="s">
        <v>324</v>
      </c>
      <c r="F33" s="11" t="s">
        <v>361</v>
      </c>
      <c r="G33" s="38" t="s">
        <v>38</v>
      </c>
      <c r="H33" s="40">
        <v>43671</v>
      </c>
      <c r="I33" s="39" t="s">
        <v>38</v>
      </c>
      <c r="J33" s="40">
        <v>44121</v>
      </c>
      <c r="K33" s="39" t="s">
        <v>38</v>
      </c>
      <c r="L33" s="39" t="s">
        <v>243</v>
      </c>
      <c r="M33" s="40" t="s">
        <v>38</v>
      </c>
      <c r="N33" s="40" t="s">
        <v>38</v>
      </c>
      <c r="O33" s="40" t="s">
        <v>38</v>
      </c>
      <c r="P33" s="40" t="s">
        <v>38</v>
      </c>
      <c r="Q33" s="40" t="s">
        <v>38</v>
      </c>
      <c r="R33" s="40" t="s">
        <v>38</v>
      </c>
      <c r="S33" s="40" t="s">
        <v>38</v>
      </c>
      <c r="T33" s="40" t="s">
        <v>38</v>
      </c>
      <c r="U33" s="40" t="s">
        <v>38</v>
      </c>
      <c r="V33" s="40" t="s">
        <v>38</v>
      </c>
      <c r="W33" s="40" t="s">
        <v>38</v>
      </c>
      <c r="X33" s="40" t="s">
        <v>38</v>
      </c>
      <c r="Y33" s="40" t="s">
        <v>38</v>
      </c>
      <c r="Z33" s="40" t="s">
        <v>38</v>
      </c>
      <c r="AA33" s="40" t="s">
        <v>38</v>
      </c>
      <c r="AB33" s="40" t="s">
        <v>38</v>
      </c>
      <c r="AC33" s="40" t="s">
        <v>38</v>
      </c>
      <c r="AD33" s="40" t="s">
        <v>38</v>
      </c>
      <c r="AE33" s="40" t="s">
        <v>38</v>
      </c>
      <c r="AF33" s="40" t="s">
        <v>38</v>
      </c>
      <c r="AG33" s="40" t="s">
        <v>38</v>
      </c>
      <c r="AH33" s="40" t="s">
        <v>38</v>
      </c>
      <c r="AI33" s="40" t="s">
        <v>38</v>
      </c>
      <c r="AJ33" s="40" t="s">
        <v>38</v>
      </c>
    </row>
    <row r="34" spans="1:36" hidden="1" x14ac:dyDescent="0.25">
      <c r="A34" s="8" t="s">
        <v>291</v>
      </c>
      <c r="B34" s="42" t="s">
        <v>320</v>
      </c>
      <c r="C34" s="11" t="s">
        <v>235</v>
      </c>
      <c r="D34" s="11" t="s">
        <v>233</v>
      </c>
      <c r="E34" s="11" t="s">
        <v>324</v>
      </c>
      <c r="F34" s="11" t="s">
        <v>361</v>
      </c>
      <c r="G34" s="38" t="s">
        <v>38</v>
      </c>
      <c r="H34" s="40">
        <v>43671</v>
      </c>
      <c r="I34" s="39" t="s">
        <v>38</v>
      </c>
      <c r="J34" s="40">
        <v>44215</v>
      </c>
      <c r="K34" s="39" t="s">
        <v>38</v>
      </c>
      <c r="L34" s="39" t="s">
        <v>243</v>
      </c>
      <c r="M34" s="40" t="s">
        <v>38</v>
      </c>
      <c r="N34" s="40" t="s">
        <v>38</v>
      </c>
      <c r="O34" s="40" t="s">
        <v>38</v>
      </c>
      <c r="P34" s="40" t="s">
        <v>38</v>
      </c>
      <c r="Q34" s="40" t="s">
        <v>38</v>
      </c>
      <c r="R34" s="40" t="s">
        <v>38</v>
      </c>
      <c r="S34" s="40" t="s">
        <v>38</v>
      </c>
      <c r="T34" s="40" t="s">
        <v>38</v>
      </c>
      <c r="U34" s="40" t="s">
        <v>38</v>
      </c>
      <c r="V34" s="40" t="s">
        <v>38</v>
      </c>
      <c r="W34" s="40" t="s">
        <v>38</v>
      </c>
      <c r="X34" s="40" t="s">
        <v>38</v>
      </c>
      <c r="Y34" s="40" t="s">
        <v>38</v>
      </c>
      <c r="Z34" s="40" t="s">
        <v>38</v>
      </c>
      <c r="AA34" s="40" t="s">
        <v>38</v>
      </c>
      <c r="AB34" s="40" t="s">
        <v>38</v>
      </c>
      <c r="AC34" s="40" t="s">
        <v>38</v>
      </c>
      <c r="AD34" s="40" t="s">
        <v>38</v>
      </c>
      <c r="AE34" s="40" t="s">
        <v>38</v>
      </c>
      <c r="AF34" s="40" t="s">
        <v>38</v>
      </c>
      <c r="AG34" s="40" t="s">
        <v>38</v>
      </c>
      <c r="AH34" s="40" t="s">
        <v>38</v>
      </c>
      <c r="AI34" s="40" t="s">
        <v>38</v>
      </c>
      <c r="AJ34" s="40" t="s">
        <v>38</v>
      </c>
    </row>
    <row r="35" spans="1:36" hidden="1" x14ac:dyDescent="0.25">
      <c r="A35" s="8" t="s">
        <v>292</v>
      </c>
      <c r="B35" s="41" t="s">
        <v>331</v>
      </c>
      <c r="C35" s="11" t="s">
        <v>235</v>
      </c>
      <c r="D35" s="11" t="s">
        <v>233</v>
      </c>
      <c r="E35" s="11" t="s">
        <v>324</v>
      </c>
      <c r="F35" s="11" t="s">
        <v>361</v>
      </c>
      <c r="G35" s="38" t="s">
        <v>38</v>
      </c>
      <c r="H35" s="40">
        <v>43671</v>
      </c>
      <c r="I35" s="39" t="s">
        <v>38</v>
      </c>
      <c r="J35" s="40">
        <v>44215</v>
      </c>
      <c r="K35" s="39" t="s">
        <v>38</v>
      </c>
      <c r="L35" s="39" t="s">
        <v>243</v>
      </c>
      <c r="M35" s="40" t="s">
        <v>38</v>
      </c>
      <c r="N35" s="40" t="s">
        <v>38</v>
      </c>
      <c r="O35" s="40" t="s">
        <v>38</v>
      </c>
      <c r="P35" s="40" t="s">
        <v>38</v>
      </c>
      <c r="Q35" s="40" t="s">
        <v>38</v>
      </c>
      <c r="R35" s="40" t="s">
        <v>38</v>
      </c>
      <c r="S35" s="40" t="s">
        <v>38</v>
      </c>
      <c r="T35" s="40" t="s">
        <v>38</v>
      </c>
      <c r="U35" s="40" t="s">
        <v>38</v>
      </c>
      <c r="V35" s="40" t="s">
        <v>38</v>
      </c>
      <c r="W35" s="40" t="s">
        <v>38</v>
      </c>
      <c r="X35" s="40" t="s">
        <v>38</v>
      </c>
      <c r="Y35" s="40" t="s">
        <v>38</v>
      </c>
      <c r="Z35" s="40" t="s">
        <v>38</v>
      </c>
      <c r="AA35" s="40" t="s">
        <v>38</v>
      </c>
      <c r="AB35" s="40" t="s">
        <v>38</v>
      </c>
      <c r="AC35" s="40" t="s">
        <v>38</v>
      </c>
      <c r="AD35" s="40" t="s">
        <v>38</v>
      </c>
      <c r="AE35" s="40" t="s">
        <v>38</v>
      </c>
      <c r="AF35" s="40" t="s">
        <v>38</v>
      </c>
      <c r="AG35" s="40" t="s">
        <v>38</v>
      </c>
      <c r="AH35" s="40" t="s">
        <v>38</v>
      </c>
      <c r="AI35" s="40" t="s">
        <v>38</v>
      </c>
      <c r="AJ35" s="40" t="s">
        <v>38</v>
      </c>
    </row>
    <row r="36" spans="1:36" x14ac:dyDescent="0.25">
      <c r="A36" s="8" t="s">
        <v>293</v>
      </c>
      <c r="B36" s="67" t="s">
        <v>332</v>
      </c>
      <c r="C36" s="11" t="s">
        <v>235</v>
      </c>
      <c r="D36" s="11" t="s">
        <v>233</v>
      </c>
      <c r="E36" s="11" t="s">
        <v>324</v>
      </c>
      <c r="F36" s="11" t="s">
        <v>361</v>
      </c>
      <c r="G36" s="38" t="s">
        <v>38</v>
      </c>
      <c r="H36" s="40">
        <v>43671</v>
      </c>
      <c r="I36" s="39" t="s">
        <v>38</v>
      </c>
      <c r="J36" s="40">
        <v>44215</v>
      </c>
      <c r="K36" s="39" t="s">
        <v>38</v>
      </c>
      <c r="L36" s="39" t="s">
        <v>243</v>
      </c>
      <c r="M36" s="40" t="s">
        <v>38</v>
      </c>
      <c r="N36" s="40" t="s">
        <v>38</v>
      </c>
      <c r="O36" s="40" t="s">
        <v>38</v>
      </c>
      <c r="P36" s="40" t="s">
        <v>38</v>
      </c>
      <c r="Q36" s="40" t="s">
        <v>38</v>
      </c>
      <c r="R36" s="40" t="s">
        <v>38</v>
      </c>
      <c r="S36" s="40" t="s">
        <v>38</v>
      </c>
      <c r="T36" s="40" t="s">
        <v>38</v>
      </c>
      <c r="U36" s="40" t="s">
        <v>38</v>
      </c>
      <c r="V36" s="40" t="s">
        <v>38</v>
      </c>
      <c r="W36" s="40" t="s">
        <v>38</v>
      </c>
      <c r="X36" s="40" t="s">
        <v>38</v>
      </c>
      <c r="Y36" s="40" t="s">
        <v>38</v>
      </c>
      <c r="Z36" s="40" t="s">
        <v>38</v>
      </c>
      <c r="AA36" s="40" t="s">
        <v>38</v>
      </c>
      <c r="AB36" s="40" t="s">
        <v>38</v>
      </c>
      <c r="AC36" s="40" t="s">
        <v>38</v>
      </c>
      <c r="AD36" s="40" t="s">
        <v>38</v>
      </c>
      <c r="AE36" s="40" t="s">
        <v>38</v>
      </c>
      <c r="AF36" s="40" t="s">
        <v>38</v>
      </c>
      <c r="AG36" s="40" t="s">
        <v>38</v>
      </c>
      <c r="AH36" s="40" t="s">
        <v>38</v>
      </c>
      <c r="AI36" s="40" t="s">
        <v>38</v>
      </c>
      <c r="AJ36" s="40" t="s">
        <v>38</v>
      </c>
    </row>
    <row r="37" spans="1:36" hidden="1" x14ac:dyDescent="0.25">
      <c r="A37" s="8" t="s">
        <v>294</v>
      </c>
      <c r="B37" s="42" t="s">
        <v>333</v>
      </c>
      <c r="C37" s="11" t="s">
        <v>235</v>
      </c>
      <c r="D37" s="11" t="s">
        <v>233</v>
      </c>
      <c r="E37" s="11" t="s">
        <v>324</v>
      </c>
      <c r="F37" s="11" t="s">
        <v>361</v>
      </c>
      <c r="G37" s="38" t="s">
        <v>38</v>
      </c>
      <c r="H37" s="40">
        <v>43671</v>
      </c>
      <c r="I37" s="39" t="s">
        <v>38</v>
      </c>
      <c r="J37" s="40">
        <v>43817</v>
      </c>
      <c r="K37" s="39" t="s">
        <v>38</v>
      </c>
      <c r="L37" s="39" t="s">
        <v>243</v>
      </c>
      <c r="M37" s="40" t="s">
        <v>38</v>
      </c>
      <c r="N37" s="40" t="s">
        <v>38</v>
      </c>
      <c r="O37" s="40" t="s">
        <v>38</v>
      </c>
      <c r="P37" s="40" t="s">
        <v>38</v>
      </c>
      <c r="Q37" s="40" t="s">
        <v>38</v>
      </c>
      <c r="R37" s="40" t="s">
        <v>38</v>
      </c>
      <c r="S37" s="40" t="s">
        <v>38</v>
      </c>
      <c r="T37" s="40" t="s">
        <v>38</v>
      </c>
      <c r="U37" s="40" t="s">
        <v>38</v>
      </c>
      <c r="V37" s="40" t="s">
        <v>38</v>
      </c>
      <c r="W37" s="40" t="s">
        <v>38</v>
      </c>
      <c r="X37" s="40" t="s">
        <v>38</v>
      </c>
      <c r="Y37" s="40" t="s">
        <v>38</v>
      </c>
      <c r="Z37" s="40" t="s">
        <v>38</v>
      </c>
      <c r="AA37" s="40" t="s">
        <v>38</v>
      </c>
      <c r="AB37" s="40" t="s">
        <v>38</v>
      </c>
      <c r="AC37" s="40" t="s">
        <v>38</v>
      </c>
      <c r="AD37" s="40" t="s">
        <v>38</v>
      </c>
      <c r="AE37" s="40" t="s">
        <v>38</v>
      </c>
      <c r="AF37" s="40" t="s">
        <v>38</v>
      </c>
      <c r="AG37" s="40" t="s">
        <v>38</v>
      </c>
      <c r="AH37" s="40" t="s">
        <v>38</v>
      </c>
      <c r="AI37" s="40" t="s">
        <v>38</v>
      </c>
      <c r="AJ37" s="40" t="s">
        <v>38</v>
      </c>
    </row>
    <row r="38" spans="1:36" x14ac:dyDescent="0.25">
      <c r="A38" s="8" t="s">
        <v>295</v>
      </c>
      <c r="B38" s="66" t="s">
        <v>334</v>
      </c>
      <c r="C38" s="11" t="s">
        <v>235</v>
      </c>
      <c r="D38" s="11" t="s">
        <v>233</v>
      </c>
      <c r="E38" s="11" t="s">
        <v>324</v>
      </c>
      <c r="F38" s="11" t="s">
        <v>361</v>
      </c>
      <c r="G38" s="11" t="s">
        <v>335</v>
      </c>
      <c r="H38" s="40">
        <v>43671</v>
      </c>
      <c r="I38" s="39" t="s">
        <v>38</v>
      </c>
      <c r="J38" s="40">
        <v>44215</v>
      </c>
      <c r="K38" s="39" t="s">
        <v>38</v>
      </c>
      <c r="L38" s="39" t="s">
        <v>243</v>
      </c>
      <c r="M38" s="40" t="s">
        <v>38</v>
      </c>
      <c r="N38" s="40" t="s">
        <v>38</v>
      </c>
      <c r="O38" s="40" t="s">
        <v>38</v>
      </c>
      <c r="P38" s="40" t="s">
        <v>38</v>
      </c>
      <c r="Q38" s="40" t="s">
        <v>38</v>
      </c>
      <c r="R38" s="40" t="s">
        <v>38</v>
      </c>
      <c r="S38" s="40" t="s">
        <v>38</v>
      </c>
      <c r="T38" s="40" t="s">
        <v>38</v>
      </c>
      <c r="U38" s="40" t="s">
        <v>38</v>
      </c>
      <c r="V38" s="40" t="s">
        <v>38</v>
      </c>
      <c r="W38" s="40" t="s">
        <v>38</v>
      </c>
      <c r="X38" s="40" t="s">
        <v>38</v>
      </c>
      <c r="Y38" s="40" t="s">
        <v>38</v>
      </c>
      <c r="Z38" s="40" t="s">
        <v>38</v>
      </c>
      <c r="AA38" s="40" t="s">
        <v>38</v>
      </c>
      <c r="AB38" s="40" t="s">
        <v>38</v>
      </c>
      <c r="AC38" s="40" t="s">
        <v>38</v>
      </c>
      <c r="AD38" s="40" t="s">
        <v>38</v>
      </c>
      <c r="AE38" s="40" t="s">
        <v>38</v>
      </c>
      <c r="AF38" s="40" t="s">
        <v>38</v>
      </c>
      <c r="AG38" s="40" t="s">
        <v>38</v>
      </c>
      <c r="AH38" s="40" t="s">
        <v>38</v>
      </c>
      <c r="AI38" s="40" t="s">
        <v>38</v>
      </c>
      <c r="AJ38" s="40" t="s">
        <v>38</v>
      </c>
    </row>
    <row r="39" spans="1:36" x14ac:dyDescent="0.25">
      <c r="A39" s="7" t="s">
        <v>244</v>
      </c>
      <c r="B39" s="65" t="s">
        <v>369</v>
      </c>
      <c r="C39" s="11" t="s">
        <v>322</v>
      </c>
      <c r="D39" s="11" t="s">
        <v>233</v>
      </c>
      <c r="E39" s="38" t="s">
        <v>323</v>
      </c>
      <c r="F39" s="11" t="s">
        <v>232</v>
      </c>
      <c r="G39" s="11" t="s">
        <v>325</v>
      </c>
      <c r="H39" s="40">
        <v>43163</v>
      </c>
      <c r="I39" s="39" t="s">
        <v>38</v>
      </c>
      <c r="J39" s="40">
        <v>43172</v>
      </c>
      <c r="K39" s="39" t="s">
        <v>38</v>
      </c>
      <c r="L39" s="39" t="s">
        <v>237</v>
      </c>
      <c r="M39" s="40" t="s">
        <v>38</v>
      </c>
      <c r="N39" s="40" t="s">
        <v>38</v>
      </c>
      <c r="O39" s="40" t="s">
        <v>38</v>
      </c>
      <c r="P39" s="40" t="s">
        <v>38</v>
      </c>
      <c r="Q39" s="40" t="s">
        <v>38</v>
      </c>
      <c r="R39" s="40" t="s">
        <v>38</v>
      </c>
      <c r="S39" s="40" t="s">
        <v>38</v>
      </c>
      <c r="T39" s="40" t="s">
        <v>38</v>
      </c>
      <c r="U39" s="40" t="s">
        <v>38</v>
      </c>
      <c r="V39" s="40" t="s">
        <v>38</v>
      </c>
      <c r="W39" s="40" t="s">
        <v>38</v>
      </c>
      <c r="X39" s="40" t="s">
        <v>38</v>
      </c>
      <c r="Y39" s="40" t="s">
        <v>38</v>
      </c>
      <c r="Z39" s="40" t="s">
        <v>38</v>
      </c>
      <c r="AA39" s="40" t="s">
        <v>38</v>
      </c>
      <c r="AB39" s="40" t="s">
        <v>38</v>
      </c>
      <c r="AC39" s="40" t="s">
        <v>38</v>
      </c>
      <c r="AD39" s="40" t="s">
        <v>38</v>
      </c>
      <c r="AE39" s="40" t="s">
        <v>38</v>
      </c>
      <c r="AF39" s="40" t="s">
        <v>38</v>
      </c>
      <c r="AG39" s="40" t="s">
        <v>38</v>
      </c>
      <c r="AH39" s="40" t="s">
        <v>38</v>
      </c>
      <c r="AI39" s="40" t="s">
        <v>38</v>
      </c>
      <c r="AJ39" s="40" t="s">
        <v>38</v>
      </c>
    </row>
    <row r="40" spans="1:36" x14ac:dyDescent="0.25">
      <c r="A40" s="7" t="s">
        <v>244</v>
      </c>
      <c r="B40" s="65" t="s">
        <v>381</v>
      </c>
      <c r="C40" s="11" t="s">
        <v>322</v>
      </c>
      <c r="D40" s="11" t="s">
        <v>233</v>
      </c>
      <c r="E40" s="38" t="s">
        <v>323</v>
      </c>
      <c r="F40" s="11" t="s">
        <v>232</v>
      </c>
      <c r="G40" s="11" t="s">
        <v>325</v>
      </c>
      <c r="H40" s="40">
        <v>43284</v>
      </c>
      <c r="I40" s="39" t="s">
        <v>38</v>
      </c>
      <c r="J40" s="40">
        <v>43293</v>
      </c>
      <c r="K40" s="39" t="s">
        <v>38</v>
      </c>
      <c r="L40" s="39" t="s">
        <v>237</v>
      </c>
      <c r="M40" s="40" t="s">
        <v>38</v>
      </c>
      <c r="N40" s="40" t="s">
        <v>38</v>
      </c>
      <c r="O40" s="40" t="s">
        <v>38</v>
      </c>
      <c r="P40" s="40" t="s">
        <v>38</v>
      </c>
      <c r="Q40" s="40" t="s">
        <v>38</v>
      </c>
      <c r="R40" s="40" t="s">
        <v>38</v>
      </c>
      <c r="S40" s="40" t="s">
        <v>38</v>
      </c>
      <c r="T40" s="40" t="s">
        <v>38</v>
      </c>
      <c r="U40" s="40" t="s">
        <v>38</v>
      </c>
      <c r="V40" s="40" t="s">
        <v>38</v>
      </c>
      <c r="W40" s="40" t="s">
        <v>38</v>
      </c>
      <c r="X40" s="40" t="s">
        <v>38</v>
      </c>
      <c r="Y40" s="40" t="s">
        <v>38</v>
      </c>
      <c r="Z40" s="40" t="s">
        <v>38</v>
      </c>
      <c r="AA40" s="40" t="s">
        <v>38</v>
      </c>
      <c r="AB40" s="40" t="s">
        <v>38</v>
      </c>
      <c r="AC40" s="40" t="s">
        <v>38</v>
      </c>
      <c r="AD40" s="40" t="s">
        <v>38</v>
      </c>
      <c r="AE40" s="40" t="s">
        <v>38</v>
      </c>
      <c r="AF40" s="40" t="s">
        <v>38</v>
      </c>
      <c r="AG40" s="40" t="s">
        <v>38</v>
      </c>
      <c r="AH40" s="40" t="s">
        <v>38</v>
      </c>
      <c r="AI40" s="40" t="s">
        <v>38</v>
      </c>
      <c r="AJ40" s="40" t="s">
        <v>38</v>
      </c>
    </row>
    <row r="41" spans="1:36" x14ac:dyDescent="0.25">
      <c r="A41" s="7" t="s">
        <v>244</v>
      </c>
      <c r="B41" s="65" t="s">
        <v>405</v>
      </c>
      <c r="C41" s="11" t="s">
        <v>322</v>
      </c>
      <c r="D41" s="11" t="s">
        <v>233</v>
      </c>
      <c r="E41" s="38" t="s">
        <v>323</v>
      </c>
      <c r="F41" s="11" t="s">
        <v>232</v>
      </c>
      <c r="G41" s="11" t="s">
        <v>325</v>
      </c>
      <c r="H41" s="40">
        <v>43491</v>
      </c>
      <c r="I41" s="39" t="s">
        <v>38</v>
      </c>
      <c r="J41" s="40">
        <v>43500</v>
      </c>
      <c r="K41" s="39" t="s">
        <v>38</v>
      </c>
      <c r="L41" s="39" t="s">
        <v>237</v>
      </c>
      <c r="M41" s="40" t="s">
        <v>38</v>
      </c>
      <c r="N41" s="40" t="s">
        <v>38</v>
      </c>
      <c r="O41" s="40" t="s">
        <v>38</v>
      </c>
      <c r="P41" s="40" t="s">
        <v>38</v>
      </c>
      <c r="Q41" s="40" t="s">
        <v>38</v>
      </c>
      <c r="R41" s="40" t="s">
        <v>38</v>
      </c>
      <c r="S41" s="40" t="s">
        <v>38</v>
      </c>
      <c r="T41" s="40" t="s">
        <v>38</v>
      </c>
      <c r="U41" s="40" t="s">
        <v>38</v>
      </c>
      <c r="V41" s="40" t="s">
        <v>38</v>
      </c>
      <c r="W41" s="40" t="s">
        <v>38</v>
      </c>
      <c r="X41" s="40" t="s">
        <v>38</v>
      </c>
      <c r="Y41" s="40" t="s">
        <v>38</v>
      </c>
      <c r="Z41" s="40" t="s">
        <v>38</v>
      </c>
      <c r="AA41" s="40" t="s">
        <v>38</v>
      </c>
      <c r="AB41" s="40" t="s">
        <v>38</v>
      </c>
      <c r="AC41" s="40" t="s">
        <v>38</v>
      </c>
      <c r="AD41" s="40" t="s">
        <v>38</v>
      </c>
      <c r="AE41" s="40" t="s">
        <v>38</v>
      </c>
      <c r="AF41" s="40" t="s">
        <v>38</v>
      </c>
      <c r="AG41" s="40" t="s">
        <v>38</v>
      </c>
      <c r="AH41" s="40" t="s">
        <v>38</v>
      </c>
      <c r="AI41" s="40" t="s">
        <v>38</v>
      </c>
      <c r="AJ41" s="40" t="s">
        <v>38</v>
      </c>
    </row>
    <row r="42" spans="1:36" x14ac:dyDescent="0.25">
      <c r="A42" s="7" t="s">
        <v>256</v>
      </c>
      <c r="B42" s="65" t="s">
        <v>370</v>
      </c>
      <c r="C42" s="38" t="s">
        <v>321</v>
      </c>
      <c r="D42" s="38" t="s">
        <v>250</v>
      </c>
      <c r="E42" s="11" t="s">
        <v>324</v>
      </c>
      <c r="F42" s="11" t="s">
        <v>232</v>
      </c>
      <c r="G42" s="11" t="s">
        <v>326</v>
      </c>
      <c r="H42" s="40">
        <v>43163</v>
      </c>
      <c r="I42" s="39" t="s">
        <v>38</v>
      </c>
      <c r="J42" s="40">
        <v>43172</v>
      </c>
      <c r="K42" s="39" t="s">
        <v>38</v>
      </c>
      <c r="L42" s="39" t="s">
        <v>237</v>
      </c>
      <c r="M42" s="40" t="s">
        <v>38</v>
      </c>
      <c r="N42" s="40" t="s">
        <v>38</v>
      </c>
      <c r="O42" s="40" t="s">
        <v>38</v>
      </c>
      <c r="P42" s="40" t="s">
        <v>38</v>
      </c>
      <c r="Q42" s="40" t="s">
        <v>38</v>
      </c>
      <c r="R42" s="40" t="s">
        <v>38</v>
      </c>
      <c r="S42" s="40" t="s">
        <v>38</v>
      </c>
      <c r="T42" s="40" t="s">
        <v>38</v>
      </c>
      <c r="U42" s="40" t="s">
        <v>38</v>
      </c>
      <c r="V42" s="40" t="s">
        <v>38</v>
      </c>
      <c r="W42" s="40" t="s">
        <v>38</v>
      </c>
      <c r="X42" s="40" t="s">
        <v>38</v>
      </c>
      <c r="Y42" s="40" t="s">
        <v>38</v>
      </c>
      <c r="Z42" s="40" t="s">
        <v>38</v>
      </c>
      <c r="AA42" s="40" t="s">
        <v>38</v>
      </c>
      <c r="AB42" s="40" t="s">
        <v>38</v>
      </c>
      <c r="AC42" s="40" t="s">
        <v>38</v>
      </c>
      <c r="AD42" s="40" t="s">
        <v>38</v>
      </c>
      <c r="AE42" s="40" t="s">
        <v>38</v>
      </c>
      <c r="AF42" s="40" t="s">
        <v>38</v>
      </c>
      <c r="AG42" s="40" t="s">
        <v>38</v>
      </c>
      <c r="AH42" s="40" t="s">
        <v>38</v>
      </c>
      <c r="AI42" s="40" t="s">
        <v>38</v>
      </c>
      <c r="AJ42" s="40" t="s">
        <v>38</v>
      </c>
    </row>
    <row r="43" spans="1:36" x14ac:dyDescent="0.25">
      <c r="A43" s="7" t="s">
        <v>256</v>
      </c>
      <c r="B43" s="65" t="s">
        <v>406</v>
      </c>
      <c r="C43" s="38" t="s">
        <v>321</v>
      </c>
      <c r="D43" s="38" t="s">
        <v>250</v>
      </c>
      <c r="E43" s="11" t="s">
        <v>324</v>
      </c>
      <c r="F43" s="11" t="s">
        <v>232</v>
      </c>
      <c r="G43" s="11" t="s">
        <v>326</v>
      </c>
      <c r="H43" s="40">
        <v>43491</v>
      </c>
      <c r="I43" s="39" t="s">
        <v>38</v>
      </c>
      <c r="J43" s="40">
        <v>43500</v>
      </c>
      <c r="K43" s="39" t="s">
        <v>38</v>
      </c>
      <c r="L43" s="39" t="s">
        <v>237</v>
      </c>
      <c r="M43" s="40" t="s">
        <v>38</v>
      </c>
      <c r="N43" s="40" t="s">
        <v>38</v>
      </c>
      <c r="O43" s="40" t="s">
        <v>38</v>
      </c>
      <c r="P43" s="40" t="s">
        <v>38</v>
      </c>
      <c r="Q43" s="40" t="s">
        <v>38</v>
      </c>
      <c r="R43" s="40" t="s">
        <v>38</v>
      </c>
      <c r="S43" s="40" t="s">
        <v>38</v>
      </c>
      <c r="T43" s="40" t="s">
        <v>38</v>
      </c>
      <c r="U43" s="40" t="s">
        <v>38</v>
      </c>
      <c r="V43" s="40" t="s">
        <v>38</v>
      </c>
      <c r="W43" s="40" t="s">
        <v>38</v>
      </c>
      <c r="X43" s="40" t="s">
        <v>38</v>
      </c>
      <c r="Y43" s="40" t="s">
        <v>38</v>
      </c>
      <c r="Z43" s="40" t="s">
        <v>38</v>
      </c>
      <c r="AA43" s="40" t="s">
        <v>38</v>
      </c>
      <c r="AB43" s="40" t="s">
        <v>38</v>
      </c>
      <c r="AC43" s="40" t="s">
        <v>38</v>
      </c>
      <c r="AD43" s="40" t="s">
        <v>38</v>
      </c>
      <c r="AE43" s="40" t="s">
        <v>38</v>
      </c>
      <c r="AF43" s="40" t="s">
        <v>38</v>
      </c>
      <c r="AG43" s="40" t="s">
        <v>38</v>
      </c>
      <c r="AH43" s="40" t="s">
        <v>38</v>
      </c>
      <c r="AI43" s="40" t="s">
        <v>38</v>
      </c>
      <c r="AJ43" s="40" t="s">
        <v>38</v>
      </c>
    </row>
    <row r="44" spans="1:36" x14ac:dyDescent="0.25">
      <c r="A44" s="7" t="s">
        <v>257</v>
      </c>
      <c r="B44" s="65" t="s">
        <v>371</v>
      </c>
      <c r="C44" s="38" t="s">
        <v>235</v>
      </c>
      <c r="D44" s="38" t="s">
        <v>234</v>
      </c>
      <c r="E44" s="11" t="s">
        <v>324</v>
      </c>
      <c r="F44" s="11" t="s">
        <v>232</v>
      </c>
      <c r="G44" s="11" t="s">
        <v>38</v>
      </c>
      <c r="H44" s="40">
        <v>43163</v>
      </c>
      <c r="I44" s="39" t="s">
        <v>38</v>
      </c>
      <c r="J44" s="40">
        <v>43172</v>
      </c>
      <c r="K44" s="39" t="s">
        <v>38</v>
      </c>
      <c r="L44" s="39" t="s">
        <v>237</v>
      </c>
      <c r="M44" s="40" t="s">
        <v>38</v>
      </c>
      <c r="N44" s="40" t="s">
        <v>38</v>
      </c>
      <c r="O44" s="40" t="s">
        <v>38</v>
      </c>
      <c r="P44" s="40" t="s">
        <v>38</v>
      </c>
      <c r="Q44" s="40" t="s">
        <v>38</v>
      </c>
      <c r="R44" s="40" t="s">
        <v>38</v>
      </c>
      <c r="S44" s="40" t="s">
        <v>38</v>
      </c>
      <c r="T44" s="40" t="s">
        <v>38</v>
      </c>
      <c r="U44" s="40" t="s">
        <v>38</v>
      </c>
      <c r="V44" s="40" t="s">
        <v>38</v>
      </c>
      <c r="W44" s="40" t="s">
        <v>38</v>
      </c>
      <c r="X44" s="40" t="s">
        <v>38</v>
      </c>
      <c r="Y44" s="40" t="s">
        <v>38</v>
      </c>
      <c r="Z44" s="40" t="s">
        <v>38</v>
      </c>
      <c r="AA44" s="40" t="s">
        <v>38</v>
      </c>
      <c r="AB44" s="40" t="s">
        <v>38</v>
      </c>
      <c r="AC44" s="40" t="s">
        <v>38</v>
      </c>
      <c r="AD44" s="40" t="s">
        <v>38</v>
      </c>
      <c r="AE44" s="40" t="s">
        <v>38</v>
      </c>
      <c r="AF44" s="40" t="s">
        <v>38</v>
      </c>
      <c r="AG44" s="40" t="s">
        <v>38</v>
      </c>
      <c r="AH44" s="40" t="s">
        <v>38</v>
      </c>
      <c r="AI44" s="40" t="s">
        <v>38</v>
      </c>
      <c r="AJ44" s="40" t="s">
        <v>38</v>
      </c>
    </row>
    <row r="45" spans="1:36" hidden="1" x14ac:dyDescent="0.25">
      <c r="A45" s="7" t="s">
        <v>257</v>
      </c>
      <c r="B45" s="43" t="s">
        <v>407</v>
      </c>
      <c r="C45" s="38" t="s">
        <v>235</v>
      </c>
      <c r="D45" s="38" t="s">
        <v>234</v>
      </c>
      <c r="E45" s="11" t="s">
        <v>324</v>
      </c>
      <c r="F45" s="11" t="s">
        <v>232</v>
      </c>
      <c r="G45" s="11" t="s">
        <v>38</v>
      </c>
      <c r="H45" s="40">
        <v>43491</v>
      </c>
      <c r="I45" s="39" t="s">
        <v>38</v>
      </c>
      <c r="J45" s="40">
        <v>43500</v>
      </c>
      <c r="K45" s="39" t="s">
        <v>38</v>
      </c>
      <c r="L45" s="39" t="s">
        <v>237</v>
      </c>
      <c r="M45" s="40" t="s">
        <v>38</v>
      </c>
      <c r="N45" s="40" t="s">
        <v>38</v>
      </c>
      <c r="O45" s="40" t="s">
        <v>38</v>
      </c>
      <c r="P45" s="40" t="s">
        <v>38</v>
      </c>
      <c r="Q45" s="40" t="s">
        <v>38</v>
      </c>
      <c r="R45" s="40" t="s">
        <v>38</v>
      </c>
      <c r="S45" s="40" t="s">
        <v>38</v>
      </c>
      <c r="T45" s="40" t="s">
        <v>38</v>
      </c>
      <c r="U45" s="40" t="s">
        <v>38</v>
      </c>
      <c r="V45" s="40" t="s">
        <v>38</v>
      </c>
      <c r="W45" s="40" t="s">
        <v>38</v>
      </c>
      <c r="X45" s="40" t="s">
        <v>38</v>
      </c>
      <c r="Y45" s="40" t="s">
        <v>38</v>
      </c>
      <c r="Z45" s="40" t="s">
        <v>38</v>
      </c>
      <c r="AA45" s="40" t="s">
        <v>38</v>
      </c>
      <c r="AB45" s="40" t="s">
        <v>38</v>
      </c>
      <c r="AC45" s="40" t="s">
        <v>38</v>
      </c>
      <c r="AD45" s="40" t="s">
        <v>38</v>
      </c>
      <c r="AE45" s="40" t="s">
        <v>38</v>
      </c>
      <c r="AF45" s="40" t="s">
        <v>38</v>
      </c>
      <c r="AG45" s="40" t="s">
        <v>38</v>
      </c>
      <c r="AH45" s="40" t="s">
        <v>38</v>
      </c>
      <c r="AI45" s="40" t="s">
        <v>38</v>
      </c>
      <c r="AJ45" s="40" t="s">
        <v>38</v>
      </c>
    </row>
    <row r="46" spans="1:36" x14ac:dyDescent="0.25">
      <c r="A46" s="7" t="s">
        <v>258</v>
      </c>
      <c r="B46" s="65" t="s">
        <v>372</v>
      </c>
      <c r="C46" s="11" t="s">
        <v>235</v>
      </c>
      <c r="D46" s="11" t="s">
        <v>250</v>
      </c>
      <c r="E46" s="11" t="s">
        <v>359</v>
      </c>
      <c r="F46" s="11" t="s">
        <v>232</v>
      </c>
      <c r="G46" s="11" t="s">
        <v>328</v>
      </c>
      <c r="H46" s="40">
        <v>43163</v>
      </c>
      <c r="I46" s="39" t="s">
        <v>38</v>
      </c>
      <c r="J46" s="40">
        <v>43172</v>
      </c>
      <c r="K46" s="39" t="s">
        <v>38</v>
      </c>
      <c r="L46" s="39" t="s">
        <v>237</v>
      </c>
      <c r="M46" s="40" t="s">
        <v>38</v>
      </c>
      <c r="N46" s="40" t="s">
        <v>38</v>
      </c>
      <c r="O46" s="40" t="s">
        <v>38</v>
      </c>
      <c r="P46" s="40" t="s">
        <v>38</v>
      </c>
      <c r="Q46" s="40" t="s">
        <v>38</v>
      </c>
      <c r="R46" s="40" t="s">
        <v>38</v>
      </c>
      <c r="S46" s="40" t="s">
        <v>38</v>
      </c>
      <c r="T46" s="40" t="s">
        <v>38</v>
      </c>
      <c r="U46" s="40" t="s">
        <v>38</v>
      </c>
      <c r="V46" s="40" t="s">
        <v>38</v>
      </c>
      <c r="W46" s="40" t="s">
        <v>38</v>
      </c>
      <c r="X46" s="40" t="s">
        <v>38</v>
      </c>
      <c r="Y46" s="40" t="s">
        <v>38</v>
      </c>
      <c r="Z46" s="40" t="s">
        <v>38</v>
      </c>
      <c r="AA46" s="40" t="s">
        <v>38</v>
      </c>
      <c r="AB46" s="40" t="s">
        <v>38</v>
      </c>
      <c r="AC46" s="40" t="s">
        <v>38</v>
      </c>
      <c r="AD46" s="40" t="s">
        <v>38</v>
      </c>
      <c r="AE46" s="40" t="s">
        <v>38</v>
      </c>
      <c r="AF46" s="40" t="s">
        <v>38</v>
      </c>
      <c r="AG46" s="40" t="s">
        <v>38</v>
      </c>
      <c r="AH46" s="40" t="s">
        <v>38</v>
      </c>
      <c r="AI46" s="40" t="s">
        <v>38</v>
      </c>
      <c r="AJ46" s="40" t="s">
        <v>38</v>
      </c>
    </row>
    <row r="47" spans="1:36" x14ac:dyDescent="0.25">
      <c r="A47" s="7" t="s">
        <v>258</v>
      </c>
      <c r="B47" s="65" t="s">
        <v>408</v>
      </c>
      <c r="C47" s="11" t="s">
        <v>235</v>
      </c>
      <c r="D47" s="11" t="s">
        <v>250</v>
      </c>
      <c r="E47" s="11" t="s">
        <v>359</v>
      </c>
      <c r="F47" s="11" t="s">
        <v>232</v>
      </c>
      <c r="G47" s="11" t="s">
        <v>328</v>
      </c>
      <c r="H47" s="40">
        <v>43491</v>
      </c>
      <c r="I47" s="39" t="s">
        <v>38</v>
      </c>
      <c r="J47" s="40">
        <v>43500</v>
      </c>
      <c r="K47" s="39" t="s">
        <v>38</v>
      </c>
      <c r="L47" s="39" t="s">
        <v>237</v>
      </c>
      <c r="M47" s="40" t="s">
        <v>38</v>
      </c>
      <c r="N47" s="40" t="s">
        <v>38</v>
      </c>
      <c r="O47" s="40" t="s">
        <v>38</v>
      </c>
      <c r="P47" s="40" t="s">
        <v>38</v>
      </c>
      <c r="Q47" s="40" t="s">
        <v>38</v>
      </c>
      <c r="R47" s="40" t="s">
        <v>38</v>
      </c>
      <c r="S47" s="40" t="s">
        <v>38</v>
      </c>
      <c r="T47" s="40" t="s">
        <v>38</v>
      </c>
      <c r="U47" s="40" t="s">
        <v>38</v>
      </c>
      <c r="V47" s="40" t="s">
        <v>38</v>
      </c>
      <c r="W47" s="40" t="s">
        <v>38</v>
      </c>
      <c r="X47" s="40" t="s">
        <v>38</v>
      </c>
      <c r="Y47" s="40" t="s">
        <v>38</v>
      </c>
      <c r="Z47" s="40" t="s">
        <v>38</v>
      </c>
      <c r="AA47" s="40" t="s">
        <v>38</v>
      </c>
      <c r="AB47" s="40" t="s">
        <v>38</v>
      </c>
      <c r="AC47" s="40" t="s">
        <v>38</v>
      </c>
      <c r="AD47" s="40" t="s">
        <v>38</v>
      </c>
      <c r="AE47" s="40" t="s">
        <v>38</v>
      </c>
      <c r="AF47" s="40" t="s">
        <v>38</v>
      </c>
      <c r="AG47" s="40" t="s">
        <v>38</v>
      </c>
      <c r="AH47" s="40" t="s">
        <v>38</v>
      </c>
      <c r="AI47" s="40" t="s">
        <v>38</v>
      </c>
      <c r="AJ47" s="40" t="s">
        <v>38</v>
      </c>
    </row>
    <row r="48" spans="1:36" x14ac:dyDescent="0.25">
      <c r="A48" s="7" t="s">
        <v>260</v>
      </c>
      <c r="B48" s="65" t="s">
        <v>374</v>
      </c>
      <c r="C48" s="38" t="s">
        <v>322</v>
      </c>
      <c r="D48" s="38" t="s">
        <v>233</v>
      </c>
      <c r="E48" s="11" t="s">
        <v>324</v>
      </c>
      <c r="F48" s="11" t="s">
        <v>232</v>
      </c>
      <c r="G48" s="38" t="s">
        <v>38</v>
      </c>
      <c r="H48" s="40">
        <v>43163</v>
      </c>
      <c r="I48" s="39" t="s">
        <v>38</v>
      </c>
      <c r="J48" s="40">
        <v>43172</v>
      </c>
      <c r="K48" s="39" t="s">
        <v>38</v>
      </c>
      <c r="L48" s="39" t="s">
        <v>237</v>
      </c>
      <c r="M48" s="40" t="s">
        <v>38</v>
      </c>
      <c r="N48" s="40" t="s">
        <v>38</v>
      </c>
      <c r="O48" s="40" t="s">
        <v>38</v>
      </c>
      <c r="P48" s="40" t="s">
        <v>38</v>
      </c>
      <c r="Q48" s="40" t="s">
        <v>38</v>
      </c>
      <c r="R48" s="40" t="s">
        <v>38</v>
      </c>
      <c r="S48" s="40" t="s">
        <v>38</v>
      </c>
      <c r="T48" s="40" t="s">
        <v>38</v>
      </c>
      <c r="U48" s="40" t="s">
        <v>38</v>
      </c>
      <c r="V48" s="40" t="s">
        <v>38</v>
      </c>
      <c r="W48" s="40" t="s">
        <v>38</v>
      </c>
      <c r="X48" s="40" t="s">
        <v>38</v>
      </c>
      <c r="Y48" s="40" t="s">
        <v>38</v>
      </c>
      <c r="Z48" s="40" t="s">
        <v>38</v>
      </c>
      <c r="AA48" s="40" t="s">
        <v>38</v>
      </c>
      <c r="AB48" s="40" t="s">
        <v>38</v>
      </c>
      <c r="AC48" s="40" t="s">
        <v>38</v>
      </c>
      <c r="AD48" s="40" t="s">
        <v>38</v>
      </c>
      <c r="AE48" s="40" t="s">
        <v>38</v>
      </c>
      <c r="AF48" s="40" t="s">
        <v>38</v>
      </c>
      <c r="AG48" s="40" t="s">
        <v>38</v>
      </c>
      <c r="AH48" s="40" t="s">
        <v>38</v>
      </c>
      <c r="AI48" s="40" t="s">
        <v>38</v>
      </c>
      <c r="AJ48" s="40" t="s">
        <v>38</v>
      </c>
    </row>
    <row r="49" spans="1:36" x14ac:dyDescent="0.25">
      <c r="A49" s="7" t="s">
        <v>260</v>
      </c>
      <c r="B49" s="65" t="s">
        <v>386</v>
      </c>
      <c r="C49" s="38" t="s">
        <v>322</v>
      </c>
      <c r="D49" s="38" t="s">
        <v>233</v>
      </c>
      <c r="E49" s="11" t="s">
        <v>324</v>
      </c>
      <c r="F49" s="11" t="s">
        <v>232</v>
      </c>
      <c r="G49" s="38" t="s">
        <v>38</v>
      </c>
      <c r="H49" s="40">
        <v>43284</v>
      </c>
      <c r="I49" s="39" t="s">
        <v>38</v>
      </c>
      <c r="J49" s="40">
        <v>43293</v>
      </c>
      <c r="K49" s="39" t="s">
        <v>38</v>
      </c>
      <c r="L49" s="39" t="s">
        <v>237</v>
      </c>
      <c r="M49" s="40" t="s">
        <v>38</v>
      </c>
      <c r="N49" s="40" t="s">
        <v>38</v>
      </c>
      <c r="O49" s="40" t="s">
        <v>38</v>
      </c>
      <c r="P49" s="40" t="s">
        <v>38</v>
      </c>
      <c r="Q49" s="40" t="s">
        <v>38</v>
      </c>
      <c r="R49" s="40" t="s">
        <v>38</v>
      </c>
      <c r="S49" s="40" t="s">
        <v>38</v>
      </c>
      <c r="T49" s="40" t="s">
        <v>38</v>
      </c>
      <c r="U49" s="40" t="s">
        <v>38</v>
      </c>
      <c r="V49" s="40" t="s">
        <v>38</v>
      </c>
      <c r="W49" s="40" t="s">
        <v>38</v>
      </c>
      <c r="X49" s="40" t="s">
        <v>38</v>
      </c>
      <c r="Y49" s="40" t="s">
        <v>38</v>
      </c>
      <c r="Z49" s="40" t="s">
        <v>38</v>
      </c>
      <c r="AA49" s="40" t="s">
        <v>38</v>
      </c>
      <c r="AB49" s="40" t="s">
        <v>38</v>
      </c>
      <c r="AC49" s="40" t="s">
        <v>38</v>
      </c>
      <c r="AD49" s="40" t="s">
        <v>38</v>
      </c>
      <c r="AE49" s="40" t="s">
        <v>38</v>
      </c>
      <c r="AF49" s="40" t="s">
        <v>38</v>
      </c>
      <c r="AG49" s="40" t="s">
        <v>38</v>
      </c>
      <c r="AH49" s="40" t="s">
        <v>38</v>
      </c>
      <c r="AI49" s="40" t="s">
        <v>38</v>
      </c>
      <c r="AJ49" s="40" t="s">
        <v>38</v>
      </c>
    </row>
    <row r="50" spans="1:36" x14ac:dyDescent="0.25">
      <c r="A50" s="7" t="s">
        <v>261</v>
      </c>
      <c r="B50" s="68" t="s">
        <v>375</v>
      </c>
      <c r="C50" s="12" t="s">
        <v>322</v>
      </c>
      <c r="D50" s="12" t="s">
        <v>233</v>
      </c>
      <c r="E50" s="11" t="s">
        <v>359</v>
      </c>
      <c r="F50" s="11" t="s">
        <v>232</v>
      </c>
      <c r="G50" s="11" t="s">
        <v>329</v>
      </c>
      <c r="H50" s="40">
        <v>43173</v>
      </c>
      <c r="I50" s="39" t="s">
        <v>38</v>
      </c>
      <c r="J50" s="40">
        <v>43182</v>
      </c>
      <c r="K50" s="39" t="s">
        <v>38</v>
      </c>
      <c r="L50" s="39" t="s">
        <v>237</v>
      </c>
      <c r="M50" s="40" t="s">
        <v>38</v>
      </c>
      <c r="N50" s="40" t="s">
        <v>38</v>
      </c>
      <c r="O50" s="40" t="s">
        <v>38</v>
      </c>
      <c r="P50" s="40" t="s">
        <v>38</v>
      </c>
      <c r="Q50" s="40" t="s">
        <v>38</v>
      </c>
      <c r="R50" s="40" t="s">
        <v>38</v>
      </c>
      <c r="S50" s="40" t="s">
        <v>38</v>
      </c>
      <c r="T50" s="40" t="s">
        <v>38</v>
      </c>
      <c r="U50" s="40" t="s">
        <v>38</v>
      </c>
      <c r="V50" s="40" t="s">
        <v>38</v>
      </c>
      <c r="W50" s="40" t="s">
        <v>38</v>
      </c>
      <c r="X50" s="40" t="s">
        <v>38</v>
      </c>
      <c r="Y50" s="40" t="s">
        <v>38</v>
      </c>
      <c r="Z50" s="40" t="s">
        <v>38</v>
      </c>
      <c r="AA50" s="40" t="s">
        <v>38</v>
      </c>
      <c r="AB50" s="40" t="s">
        <v>38</v>
      </c>
      <c r="AC50" s="40" t="s">
        <v>38</v>
      </c>
      <c r="AD50" s="40" t="s">
        <v>38</v>
      </c>
      <c r="AE50" s="40" t="s">
        <v>38</v>
      </c>
      <c r="AF50" s="40" t="s">
        <v>38</v>
      </c>
      <c r="AG50" s="40" t="s">
        <v>38</v>
      </c>
      <c r="AH50" s="40" t="s">
        <v>38</v>
      </c>
      <c r="AI50" s="40" t="s">
        <v>38</v>
      </c>
      <c r="AJ50" s="40" t="s">
        <v>38</v>
      </c>
    </row>
    <row r="51" spans="1:36" x14ac:dyDescent="0.25">
      <c r="A51" s="7" t="s">
        <v>261</v>
      </c>
      <c r="B51" s="68" t="s">
        <v>387</v>
      </c>
      <c r="C51" s="12" t="s">
        <v>322</v>
      </c>
      <c r="D51" s="12" t="s">
        <v>233</v>
      </c>
      <c r="E51" s="11" t="s">
        <v>359</v>
      </c>
      <c r="F51" s="11" t="s">
        <v>232</v>
      </c>
      <c r="G51" s="11" t="s">
        <v>329</v>
      </c>
      <c r="H51" s="40">
        <v>43294</v>
      </c>
      <c r="I51" s="39" t="s">
        <v>38</v>
      </c>
      <c r="J51" s="40">
        <v>43303</v>
      </c>
      <c r="K51" s="39" t="s">
        <v>38</v>
      </c>
      <c r="L51" s="39" t="s">
        <v>237</v>
      </c>
      <c r="M51" s="40" t="s">
        <v>38</v>
      </c>
      <c r="N51" s="40" t="s">
        <v>38</v>
      </c>
      <c r="O51" s="40" t="s">
        <v>38</v>
      </c>
      <c r="P51" s="40" t="s">
        <v>38</v>
      </c>
      <c r="Q51" s="40" t="s">
        <v>38</v>
      </c>
      <c r="R51" s="40" t="s">
        <v>38</v>
      </c>
      <c r="S51" s="40" t="s">
        <v>38</v>
      </c>
      <c r="T51" s="40" t="s">
        <v>38</v>
      </c>
      <c r="U51" s="40" t="s">
        <v>38</v>
      </c>
      <c r="V51" s="40" t="s">
        <v>38</v>
      </c>
      <c r="W51" s="40" t="s">
        <v>38</v>
      </c>
      <c r="X51" s="40" t="s">
        <v>38</v>
      </c>
      <c r="Y51" s="40" t="s">
        <v>38</v>
      </c>
      <c r="Z51" s="40" t="s">
        <v>38</v>
      </c>
      <c r="AA51" s="40" t="s">
        <v>38</v>
      </c>
      <c r="AB51" s="40" t="s">
        <v>38</v>
      </c>
      <c r="AC51" s="40" t="s">
        <v>38</v>
      </c>
      <c r="AD51" s="40" t="s">
        <v>38</v>
      </c>
      <c r="AE51" s="40" t="s">
        <v>38</v>
      </c>
      <c r="AF51" s="40" t="s">
        <v>38</v>
      </c>
      <c r="AG51" s="40" t="s">
        <v>38</v>
      </c>
      <c r="AH51" s="40" t="s">
        <v>38</v>
      </c>
      <c r="AI51" s="40" t="s">
        <v>38</v>
      </c>
      <c r="AJ51" s="40" t="s">
        <v>38</v>
      </c>
    </row>
    <row r="52" spans="1:36" x14ac:dyDescent="0.25">
      <c r="A52" s="7" t="s">
        <v>261</v>
      </c>
      <c r="B52" s="68" t="s">
        <v>399</v>
      </c>
      <c r="C52" s="12" t="s">
        <v>322</v>
      </c>
      <c r="D52" s="12" t="s">
        <v>233</v>
      </c>
      <c r="E52" s="11" t="s">
        <v>359</v>
      </c>
      <c r="F52" s="11" t="s">
        <v>232</v>
      </c>
      <c r="G52" s="11" t="s">
        <v>329</v>
      </c>
      <c r="H52" s="40">
        <v>43382</v>
      </c>
      <c r="I52" s="39" t="s">
        <v>38</v>
      </c>
      <c r="J52" s="40">
        <v>43391</v>
      </c>
      <c r="K52" s="39" t="s">
        <v>38</v>
      </c>
      <c r="L52" s="39" t="s">
        <v>237</v>
      </c>
      <c r="M52" s="40" t="s">
        <v>38</v>
      </c>
      <c r="N52" s="40" t="s">
        <v>38</v>
      </c>
      <c r="O52" s="40" t="s">
        <v>38</v>
      </c>
      <c r="P52" s="40" t="s">
        <v>38</v>
      </c>
      <c r="Q52" s="40" t="s">
        <v>38</v>
      </c>
      <c r="R52" s="40" t="s">
        <v>38</v>
      </c>
      <c r="S52" s="40" t="s">
        <v>38</v>
      </c>
      <c r="T52" s="40" t="s">
        <v>38</v>
      </c>
      <c r="U52" s="40" t="s">
        <v>38</v>
      </c>
      <c r="V52" s="40" t="s">
        <v>38</v>
      </c>
      <c r="W52" s="40" t="s">
        <v>38</v>
      </c>
      <c r="X52" s="40" t="s">
        <v>38</v>
      </c>
      <c r="Y52" s="40" t="s">
        <v>38</v>
      </c>
      <c r="Z52" s="40" t="s">
        <v>38</v>
      </c>
      <c r="AA52" s="40" t="s">
        <v>38</v>
      </c>
      <c r="AB52" s="40" t="s">
        <v>38</v>
      </c>
      <c r="AC52" s="40" t="s">
        <v>38</v>
      </c>
      <c r="AD52" s="40" t="s">
        <v>38</v>
      </c>
      <c r="AE52" s="40" t="s">
        <v>38</v>
      </c>
      <c r="AF52" s="40" t="s">
        <v>38</v>
      </c>
      <c r="AG52" s="40" t="s">
        <v>38</v>
      </c>
      <c r="AH52" s="40" t="s">
        <v>38</v>
      </c>
      <c r="AI52" s="40" t="s">
        <v>38</v>
      </c>
      <c r="AJ52" s="40" t="s">
        <v>38</v>
      </c>
    </row>
    <row r="53" spans="1:36" x14ac:dyDescent="0.25">
      <c r="A53" s="7" t="s">
        <v>261</v>
      </c>
      <c r="B53" s="68" t="s">
        <v>411</v>
      </c>
      <c r="C53" s="12" t="s">
        <v>322</v>
      </c>
      <c r="D53" s="12" t="s">
        <v>233</v>
      </c>
      <c r="E53" s="11" t="s">
        <v>359</v>
      </c>
      <c r="F53" s="11" t="s">
        <v>232</v>
      </c>
      <c r="G53" s="11" t="s">
        <v>329</v>
      </c>
      <c r="H53" s="40">
        <v>43501</v>
      </c>
      <c r="I53" s="39" t="s">
        <v>38</v>
      </c>
      <c r="J53" s="40">
        <v>43510</v>
      </c>
      <c r="K53" s="39" t="s">
        <v>38</v>
      </c>
      <c r="L53" s="39" t="s">
        <v>237</v>
      </c>
      <c r="M53" s="40" t="s">
        <v>38</v>
      </c>
      <c r="N53" s="40" t="s">
        <v>38</v>
      </c>
      <c r="O53" s="40" t="s">
        <v>38</v>
      </c>
      <c r="P53" s="40" t="s">
        <v>38</v>
      </c>
      <c r="Q53" s="40" t="s">
        <v>38</v>
      </c>
      <c r="R53" s="40" t="s">
        <v>38</v>
      </c>
      <c r="S53" s="40" t="s">
        <v>38</v>
      </c>
      <c r="T53" s="40" t="s">
        <v>38</v>
      </c>
      <c r="U53" s="40" t="s">
        <v>38</v>
      </c>
      <c r="V53" s="40" t="s">
        <v>38</v>
      </c>
      <c r="W53" s="40" t="s">
        <v>38</v>
      </c>
      <c r="X53" s="40" t="s">
        <v>38</v>
      </c>
      <c r="Y53" s="40" t="s">
        <v>38</v>
      </c>
      <c r="Z53" s="40" t="s">
        <v>38</v>
      </c>
      <c r="AA53" s="40" t="s">
        <v>38</v>
      </c>
      <c r="AB53" s="40" t="s">
        <v>38</v>
      </c>
      <c r="AC53" s="40" t="s">
        <v>38</v>
      </c>
      <c r="AD53" s="40" t="s">
        <v>38</v>
      </c>
      <c r="AE53" s="40" t="s">
        <v>38</v>
      </c>
      <c r="AF53" s="40" t="s">
        <v>38</v>
      </c>
      <c r="AG53" s="40" t="s">
        <v>38</v>
      </c>
      <c r="AH53" s="40" t="s">
        <v>38</v>
      </c>
      <c r="AI53" s="40" t="s">
        <v>38</v>
      </c>
      <c r="AJ53" s="40" t="s">
        <v>38</v>
      </c>
    </row>
    <row r="54" spans="1:36" x14ac:dyDescent="0.25">
      <c r="A54" s="7" t="s">
        <v>262</v>
      </c>
      <c r="B54" s="68" t="s">
        <v>412</v>
      </c>
      <c r="C54" s="11" t="s">
        <v>322</v>
      </c>
      <c r="D54" s="11" t="s">
        <v>233</v>
      </c>
      <c r="E54" s="11" t="s">
        <v>324</v>
      </c>
      <c r="F54" s="11" t="s">
        <v>232</v>
      </c>
      <c r="G54" s="11" t="s">
        <v>330</v>
      </c>
      <c r="H54" s="40">
        <v>43501</v>
      </c>
      <c r="I54" s="39" t="s">
        <v>38</v>
      </c>
      <c r="J54" s="40">
        <v>43510</v>
      </c>
      <c r="K54" s="39" t="s">
        <v>38</v>
      </c>
      <c r="L54" s="39" t="s">
        <v>237</v>
      </c>
      <c r="M54" s="40" t="s">
        <v>38</v>
      </c>
      <c r="N54" s="40" t="s">
        <v>38</v>
      </c>
      <c r="O54" s="40" t="s">
        <v>38</v>
      </c>
      <c r="P54" s="40" t="s">
        <v>38</v>
      </c>
      <c r="Q54" s="40" t="s">
        <v>38</v>
      </c>
      <c r="R54" s="40" t="s">
        <v>38</v>
      </c>
      <c r="S54" s="40" t="s">
        <v>38</v>
      </c>
      <c r="T54" s="40" t="s">
        <v>38</v>
      </c>
      <c r="U54" s="40" t="s">
        <v>38</v>
      </c>
      <c r="V54" s="40" t="s">
        <v>38</v>
      </c>
      <c r="W54" s="40" t="s">
        <v>38</v>
      </c>
      <c r="X54" s="40" t="s">
        <v>38</v>
      </c>
      <c r="Y54" s="40" t="s">
        <v>38</v>
      </c>
      <c r="Z54" s="40" t="s">
        <v>38</v>
      </c>
      <c r="AA54" s="40" t="s">
        <v>38</v>
      </c>
      <c r="AB54" s="40" t="s">
        <v>38</v>
      </c>
      <c r="AC54" s="40" t="s">
        <v>38</v>
      </c>
      <c r="AD54" s="40" t="s">
        <v>38</v>
      </c>
      <c r="AE54" s="40" t="s">
        <v>38</v>
      </c>
      <c r="AF54" s="40" t="s">
        <v>38</v>
      </c>
      <c r="AG54" s="40" t="s">
        <v>38</v>
      </c>
      <c r="AH54" s="40" t="s">
        <v>38</v>
      </c>
      <c r="AI54" s="40" t="s">
        <v>38</v>
      </c>
      <c r="AJ54" s="40" t="s">
        <v>38</v>
      </c>
    </row>
    <row r="55" spans="1:36" x14ac:dyDescent="0.25">
      <c r="A55" s="7" t="s">
        <v>263</v>
      </c>
      <c r="B55" s="68" t="s">
        <v>377</v>
      </c>
      <c r="C55" s="11" t="s">
        <v>322</v>
      </c>
      <c r="D55" s="11" t="s">
        <v>233</v>
      </c>
      <c r="E55" s="11" t="s">
        <v>324</v>
      </c>
      <c r="F55" s="11" t="s">
        <v>232</v>
      </c>
      <c r="G55" s="38" t="s">
        <v>38</v>
      </c>
      <c r="H55" s="40">
        <v>43173</v>
      </c>
      <c r="I55" s="39" t="s">
        <v>38</v>
      </c>
      <c r="J55" s="40">
        <v>43182</v>
      </c>
      <c r="K55" s="39" t="s">
        <v>38</v>
      </c>
      <c r="L55" s="39" t="s">
        <v>237</v>
      </c>
      <c r="M55" s="40" t="s">
        <v>38</v>
      </c>
      <c r="N55" s="40" t="s">
        <v>38</v>
      </c>
      <c r="O55" s="40" t="s">
        <v>38</v>
      </c>
      <c r="P55" s="40" t="s">
        <v>38</v>
      </c>
      <c r="Q55" s="40" t="s">
        <v>38</v>
      </c>
      <c r="R55" s="40" t="s">
        <v>38</v>
      </c>
      <c r="S55" s="40" t="s">
        <v>38</v>
      </c>
      <c r="T55" s="40" t="s">
        <v>38</v>
      </c>
      <c r="U55" s="40" t="s">
        <v>38</v>
      </c>
      <c r="V55" s="40" t="s">
        <v>38</v>
      </c>
      <c r="W55" s="40" t="s">
        <v>38</v>
      </c>
      <c r="X55" s="40" t="s">
        <v>38</v>
      </c>
      <c r="Y55" s="40" t="s">
        <v>38</v>
      </c>
      <c r="Z55" s="40" t="s">
        <v>38</v>
      </c>
      <c r="AA55" s="40" t="s">
        <v>38</v>
      </c>
      <c r="AB55" s="40" t="s">
        <v>38</v>
      </c>
      <c r="AC55" s="40" t="s">
        <v>38</v>
      </c>
      <c r="AD55" s="40" t="s">
        <v>38</v>
      </c>
      <c r="AE55" s="40" t="s">
        <v>38</v>
      </c>
      <c r="AF55" s="40" t="s">
        <v>38</v>
      </c>
      <c r="AG55" s="40" t="s">
        <v>38</v>
      </c>
      <c r="AH55" s="40" t="s">
        <v>38</v>
      </c>
      <c r="AI55" s="40" t="s">
        <v>38</v>
      </c>
      <c r="AJ55" s="40" t="s">
        <v>38</v>
      </c>
    </row>
    <row r="56" spans="1:36" hidden="1" x14ac:dyDescent="0.25">
      <c r="A56" s="7" t="s">
        <v>263</v>
      </c>
      <c r="B56" s="44" t="s">
        <v>389</v>
      </c>
      <c r="C56" s="11" t="s">
        <v>322</v>
      </c>
      <c r="D56" s="11" t="s">
        <v>233</v>
      </c>
      <c r="E56" s="11" t="s">
        <v>324</v>
      </c>
      <c r="F56" s="11" t="s">
        <v>232</v>
      </c>
      <c r="G56" s="38" t="s">
        <v>38</v>
      </c>
      <c r="H56" s="40">
        <v>43294</v>
      </c>
      <c r="I56" s="39" t="s">
        <v>38</v>
      </c>
      <c r="J56" s="40">
        <v>43303</v>
      </c>
      <c r="K56" s="39" t="s">
        <v>38</v>
      </c>
      <c r="L56" s="39" t="s">
        <v>237</v>
      </c>
      <c r="M56" s="40" t="s">
        <v>38</v>
      </c>
      <c r="N56" s="40" t="s">
        <v>38</v>
      </c>
      <c r="O56" s="40" t="s">
        <v>38</v>
      </c>
      <c r="P56" s="40" t="s">
        <v>38</v>
      </c>
      <c r="Q56" s="40" t="s">
        <v>38</v>
      </c>
      <c r="R56" s="40" t="s">
        <v>38</v>
      </c>
      <c r="S56" s="40" t="s">
        <v>38</v>
      </c>
      <c r="T56" s="40" t="s">
        <v>38</v>
      </c>
      <c r="U56" s="40" t="s">
        <v>38</v>
      </c>
      <c r="V56" s="40" t="s">
        <v>38</v>
      </c>
      <c r="W56" s="40" t="s">
        <v>38</v>
      </c>
      <c r="X56" s="40" t="s">
        <v>38</v>
      </c>
      <c r="Y56" s="40" t="s">
        <v>38</v>
      </c>
      <c r="Z56" s="40" t="s">
        <v>38</v>
      </c>
      <c r="AA56" s="40" t="s">
        <v>38</v>
      </c>
      <c r="AB56" s="40" t="s">
        <v>38</v>
      </c>
      <c r="AC56" s="40" t="s">
        <v>38</v>
      </c>
      <c r="AD56" s="40" t="s">
        <v>38</v>
      </c>
      <c r="AE56" s="40" t="s">
        <v>38</v>
      </c>
      <c r="AF56" s="40" t="s">
        <v>38</v>
      </c>
      <c r="AG56" s="40" t="s">
        <v>38</v>
      </c>
      <c r="AH56" s="40" t="s">
        <v>38</v>
      </c>
      <c r="AI56" s="40" t="s">
        <v>38</v>
      </c>
      <c r="AJ56" s="40" t="s">
        <v>38</v>
      </c>
    </row>
    <row r="57" spans="1:36" x14ac:dyDescent="0.25">
      <c r="A57" s="7" t="s">
        <v>263</v>
      </c>
      <c r="B57" s="68" t="s">
        <v>401</v>
      </c>
      <c r="C57" s="11" t="s">
        <v>322</v>
      </c>
      <c r="D57" s="11" t="s">
        <v>233</v>
      </c>
      <c r="E57" s="11" t="s">
        <v>324</v>
      </c>
      <c r="F57" s="11" t="s">
        <v>232</v>
      </c>
      <c r="G57" s="38" t="s">
        <v>38</v>
      </c>
      <c r="H57" s="40">
        <v>43382</v>
      </c>
      <c r="I57" s="39" t="s">
        <v>38</v>
      </c>
      <c r="J57" s="40">
        <v>43391</v>
      </c>
      <c r="K57" s="39" t="s">
        <v>38</v>
      </c>
      <c r="L57" s="39" t="s">
        <v>237</v>
      </c>
      <c r="M57" s="40" t="s">
        <v>38</v>
      </c>
      <c r="N57" s="40" t="s">
        <v>38</v>
      </c>
      <c r="O57" s="40" t="s">
        <v>38</v>
      </c>
      <c r="P57" s="40" t="s">
        <v>38</v>
      </c>
      <c r="Q57" s="40" t="s">
        <v>38</v>
      </c>
      <c r="R57" s="40" t="s">
        <v>38</v>
      </c>
      <c r="S57" s="40" t="s">
        <v>38</v>
      </c>
      <c r="T57" s="40" t="s">
        <v>38</v>
      </c>
      <c r="U57" s="40" t="s">
        <v>38</v>
      </c>
      <c r="V57" s="40" t="s">
        <v>38</v>
      </c>
      <c r="W57" s="40" t="s">
        <v>38</v>
      </c>
      <c r="X57" s="40" t="s">
        <v>38</v>
      </c>
      <c r="Y57" s="40" t="s">
        <v>38</v>
      </c>
      <c r="Z57" s="40" t="s">
        <v>38</v>
      </c>
      <c r="AA57" s="40" t="s">
        <v>38</v>
      </c>
      <c r="AB57" s="40" t="s">
        <v>38</v>
      </c>
      <c r="AC57" s="40" t="s">
        <v>38</v>
      </c>
      <c r="AD57" s="40" t="s">
        <v>38</v>
      </c>
      <c r="AE57" s="40" t="s">
        <v>38</v>
      </c>
      <c r="AF57" s="40" t="s">
        <v>38</v>
      </c>
      <c r="AG57" s="40" t="s">
        <v>38</v>
      </c>
      <c r="AH57" s="40" t="s">
        <v>38</v>
      </c>
      <c r="AI57" s="40" t="s">
        <v>38</v>
      </c>
      <c r="AJ57" s="40" t="s">
        <v>38</v>
      </c>
    </row>
    <row r="58" spans="1:36" hidden="1" x14ac:dyDescent="0.25">
      <c r="A58" s="7" t="s">
        <v>263</v>
      </c>
      <c r="B58" s="44" t="s">
        <v>413</v>
      </c>
      <c r="C58" s="11" t="s">
        <v>322</v>
      </c>
      <c r="D58" s="11" t="s">
        <v>233</v>
      </c>
      <c r="E58" s="11" t="s">
        <v>324</v>
      </c>
      <c r="F58" s="11" t="s">
        <v>232</v>
      </c>
      <c r="G58" s="38" t="s">
        <v>38</v>
      </c>
      <c r="H58" s="40">
        <v>43501</v>
      </c>
      <c r="I58" s="39" t="s">
        <v>38</v>
      </c>
      <c r="J58" s="40">
        <v>43510</v>
      </c>
      <c r="K58" s="39" t="s">
        <v>38</v>
      </c>
      <c r="L58" s="39" t="s">
        <v>237</v>
      </c>
      <c r="M58" s="40" t="s">
        <v>38</v>
      </c>
      <c r="N58" s="40" t="s">
        <v>38</v>
      </c>
      <c r="O58" s="40" t="s">
        <v>38</v>
      </c>
      <c r="P58" s="40" t="s">
        <v>38</v>
      </c>
      <c r="Q58" s="40" t="s">
        <v>38</v>
      </c>
      <c r="R58" s="40" t="s">
        <v>38</v>
      </c>
      <c r="S58" s="40" t="s">
        <v>38</v>
      </c>
      <c r="T58" s="40" t="s">
        <v>38</v>
      </c>
      <c r="U58" s="40" t="s">
        <v>38</v>
      </c>
      <c r="V58" s="40" t="s">
        <v>38</v>
      </c>
      <c r="W58" s="40" t="s">
        <v>38</v>
      </c>
      <c r="X58" s="40" t="s">
        <v>38</v>
      </c>
      <c r="Y58" s="40" t="s">
        <v>38</v>
      </c>
      <c r="Z58" s="40" t="s">
        <v>38</v>
      </c>
      <c r="AA58" s="40" t="s">
        <v>38</v>
      </c>
      <c r="AB58" s="40" t="s">
        <v>38</v>
      </c>
      <c r="AC58" s="40" t="s">
        <v>38</v>
      </c>
      <c r="AD58" s="40" t="s">
        <v>38</v>
      </c>
      <c r="AE58" s="40" t="s">
        <v>38</v>
      </c>
      <c r="AF58" s="40" t="s">
        <v>38</v>
      </c>
      <c r="AG58" s="40" t="s">
        <v>38</v>
      </c>
      <c r="AH58" s="40" t="s">
        <v>38</v>
      </c>
      <c r="AI58" s="40" t="s">
        <v>38</v>
      </c>
      <c r="AJ58" s="40" t="s">
        <v>38</v>
      </c>
    </row>
    <row r="59" spans="1:36" x14ac:dyDescent="0.25">
      <c r="A59" s="7" t="s">
        <v>264</v>
      </c>
      <c r="B59" s="68" t="s">
        <v>378</v>
      </c>
      <c r="C59" s="11" t="s">
        <v>322</v>
      </c>
      <c r="D59" s="11" t="s">
        <v>233</v>
      </c>
      <c r="E59" s="38" t="s">
        <v>323</v>
      </c>
      <c r="F59" s="11" t="s">
        <v>232</v>
      </c>
      <c r="G59" s="38" t="s">
        <v>38</v>
      </c>
      <c r="H59" s="40">
        <v>43173</v>
      </c>
      <c r="I59" s="39" t="s">
        <v>38</v>
      </c>
      <c r="J59" s="40">
        <v>43182</v>
      </c>
      <c r="K59" s="39" t="s">
        <v>38</v>
      </c>
      <c r="L59" s="39" t="s">
        <v>237</v>
      </c>
      <c r="M59" s="40" t="s">
        <v>38</v>
      </c>
      <c r="N59" s="40" t="s">
        <v>38</v>
      </c>
      <c r="O59" s="40" t="s">
        <v>38</v>
      </c>
      <c r="P59" s="40" t="s">
        <v>38</v>
      </c>
      <c r="Q59" s="40" t="s">
        <v>38</v>
      </c>
      <c r="R59" s="40" t="s">
        <v>38</v>
      </c>
      <c r="S59" s="40" t="s">
        <v>38</v>
      </c>
      <c r="T59" s="40" t="s">
        <v>38</v>
      </c>
      <c r="U59" s="40" t="s">
        <v>38</v>
      </c>
      <c r="V59" s="40" t="s">
        <v>38</v>
      </c>
      <c r="W59" s="40" t="s">
        <v>38</v>
      </c>
      <c r="X59" s="40" t="s">
        <v>38</v>
      </c>
      <c r="Y59" s="40" t="s">
        <v>38</v>
      </c>
      <c r="Z59" s="40" t="s">
        <v>38</v>
      </c>
      <c r="AA59" s="40" t="s">
        <v>38</v>
      </c>
      <c r="AB59" s="40" t="s">
        <v>38</v>
      </c>
      <c r="AC59" s="40" t="s">
        <v>38</v>
      </c>
      <c r="AD59" s="40" t="s">
        <v>38</v>
      </c>
      <c r="AE59" s="40" t="s">
        <v>38</v>
      </c>
      <c r="AF59" s="40" t="s">
        <v>38</v>
      </c>
      <c r="AG59" s="40" t="s">
        <v>38</v>
      </c>
      <c r="AH59" s="40" t="s">
        <v>38</v>
      </c>
      <c r="AI59" s="40" t="s">
        <v>38</v>
      </c>
      <c r="AJ59" s="40" t="s">
        <v>38</v>
      </c>
    </row>
    <row r="60" spans="1:36" x14ac:dyDescent="0.25">
      <c r="A60" s="7" t="s">
        <v>264</v>
      </c>
      <c r="B60" s="68" t="s">
        <v>390</v>
      </c>
      <c r="C60" s="11" t="s">
        <v>322</v>
      </c>
      <c r="D60" s="11" t="s">
        <v>233</v>
      </c>
      <c r="E60" s="38" t="s">
        <v>323</v>
      </c>
      <c r="F60" s="11" t="s">
        <v>232</v>
      </c>
      <c r="G60" s="38" t="s">
        <v>38</v>
      </c>
      <c r="H60" s="40">
        <v>43294</v>
      </c>
      <c r="I60" s="39" t="s">
        <v>38</v>
      </c>
      <c r="J60" s="40">
        <v>43303</v>
      </c>
      <c r="K60" s="39" t="s">
        <v>38</v>
      </c>
      <c r="L60" s="39" t="s">
        <v>237</v>
      </c>
      <c r="M60" s="40" t="s">
        <v>38</v>
      </c>
      <c r="N60" s="40" t="s">
        <v>38</v>
      </c>
      <c r="O60" s="40" t="s">
        <v>38</v>
      </c>
      <c r="P60" s="40" t="s">
        <v>38</v>
      </c>
      <c r="Q60" s="40" t="s">
        <v>38</v>
      </c>
      <c r="R60" s="40" t="s">
        <v>38</v>
      </c>
      <c r="S60" s="40" t="s">
        <v>38</v>
      </c>
      <c r="T60" s="40" t="s">
        <v>38</v>
      </c>
      <c r="U60" s="40" t="s">
        <v>38</v>
      </c>
      <c r="V60" s="40" t="s">
        <v>38</v>
      </c>
      <c r="W60" s="40" t="s">
        <v>38</v>
      </c>
      <c r="X60" s="40" t="s">
        <v>38</v>
      </c>
      <c r="Y60" s="40" t="s">
        <v>38</v>
      </c>
      <c r="Z60" s="40" t="s">
        <v>38</v>
      </c>
      <c r="AA60" s="40" t="s">
        <v>38</v>
      </c>
      <c r="AB60" s="40" t="s">
        <v>38</v>
      </c>
      <c r="AC60" s="40" t="s">
        <v>38</v>
      </c>
      <c r="AD60" s="40" t="s">
        <v>38</v>
      </c>
      <c r="AE60" s="40" t="s">
        <v>38</v>
      </c>
      <c r="AF60" s="40" t="s">
        <v>38</v>
      </c>
      <c r="AG60" s="40" t="s">
        <v>38</v>
      </c>
      <c r="AH60" s="40" t="s">
        <v>38</v>
      </c>
      <c r="AI60" s="40" t="s">
        <v>38</v>
      </c>
      <c r="AJ60" s="40" t="s">
        <v>38</v>
      </c>
    </row>
    <row r="61" spans="1:36" hidden="1" x14ac:dyDescent="0.25">
      <c r="A61" s="7" t="s">
        <v>265</v>
      </c>
      <c r="B61" s="44" t="s">
        <v>391</v>
      </c>
      <c r="C61" s="11" t="s">
        <v>321</v>
      </c>
      <c r="D61" s="11" t="s">
        <v>250</v>
      </c>
      <c r="E61" s="11" t="s">
        <v>324</v>
      </c>
      <c r="F61" s="11" t="s">
        <v>232</v>
      </c>
      <c r="G61" s="38" t="s">
        <v>38</v>
      </c>
      <c r="H61" s="40">
        <v>43294</v>
      </c>
      <c r="I61" s="39" t="s">
        <v>38</v>
      </c>
      <c r="J61" s="40">
        <v>43303</v>
      </c>
      <c r="K61" s="39" t="s">
        <v>38</v>
      </c>
      <c r="L61" s="39" t="s">
        <v>237</v>
      </c>
      <c r="M61" s="40" t="s">
        <v>38</v>
      </c>
      <c r="N61" s="40" t="s">
        <v>38</v>
      </c>
      <c r="O61" s="40" t="s">
        <v>38</v>
      </c>
      <c r="P61" s="40" t="s">
        <v>38</v>
      </c>
      <c r="Q61" s="40" t="s">
        <v>38</v>
      </c>
      <c r="R61" s="40" t="s">
        <v>38</v>
      </c>
      <c r="S61" s="40" t="s">
        <v>38</v>
      </c>
      <c r="T61" s="40" t="s">
        <v>38</v>
      </c>
      <c r="U61" s="40" t="s">
        <v>38</v>
      </c>
      <c r="V61" s="40" t="s">
        <v>38</v>
      </c>
      <c r="W61" s="40" t="s">
        <v>38</v>
      </c>
      <c r="X61" s="40" t="s">
        <v>38</v>
      </c>
      <c r="Y61" s="40" t="s">
        <v>38</v>
      </c>
      <c r="Z61" s="40" t="s">
        <v>38</v>
      </c>
      <c r="AA61" s="40" t="s">
        <v>38</v>
      </c>
      <c r="AB61" s="40" t="s">
        <v>38</v>
      </c>
      <c r="AC61" s="40" t="s">
        <v>38</v>
      </c>
      <c r="AD61" s="40" t="s">
        <v>38</v>
      </c>
      <c r="AE61" s="40" t="s">
        <v>38</v>
      </c>
      <c r="AF61" s="40" t="s">
        <v>38</v>
      </c>
      <c r="AG61" s="40" t="s">
        <v>38</v>
      </c>
      <c r="AH61" s="40" t="s">
        <v>38</v>
      </c>
      <c r="AI61" s="40" t="s">
        <v>38</v>
      </c>
      <c r="AJ61" s="40" t="s">
        <v>38</v>
      </c>
    </row>
    <row r="62" spans="1:36" hidden="1" x14ac:dyDescent="0.25">
      <c r="A62" s="7" t="s">
        <v>265</v>
      </c>
      <c r="B62" s="44" t="s">
        <v>415</v>
      </c>
      <c r="C62" s="11" t="s">
        <v>321</v>
      </c>
      <c r="D62" s="11" t="s">
        <v>250</v>
      </c>
      <c r="E62" s="11" t="s">
        <v>324</v>
      </c>
      <c r="F62" s="11" t="s">
        <v>232</v>
      </c>
      <c r="G62" s="38" t="s">
        <v>38</v>
      </c>
      <c r="H62" s="40">
        <v>43501</v>
      </c>
      <c r="I62" s="39" t="s">
        <v>38</v>
      </c>
      <c r="J62" s="40">
        <v>43510</v>
      </c>
      <c r="K62" s="39" t="s">
        <v>38</v>
      </c>
      <c r="L62" s="39" t="s">
        <v>237</v>
      </c>
      <c r="M62" s="40" t="s">
        <v>38</v>
      </c>
      <c r="N62" s="40" t="s">
        <v>38</v>
      </c>
      <c r="O62" s="40" t="s">
        <v>38</v>
      </c>
      <c r="P62" s="40" t="s">
        <v>38</v>
      </c>
      <c r="Q62" s="40" t="s">
        <v>38</v>
      </c>
      <c r="R62" s="40" t="s">
        <v>38</v>
      </c>
      <c r="S62" s="40" t="s">
        <v>38</v>
      </c>
      <c r="T62" s="40" t="s">
        <v>38</v>
      </c>
      <c r="U62" s="40" t="s">
        <v>38</v>
      </c>
      <c r="V62" s="40" t="s">
        <v>38</v>
      </c>
      <c r="W62" s="40" t="s">
        <v>38</v>
      </c>
      <c r="X62" s="40" t="s">
        <v>38</v>
      </c>
      <c r="Y62" s="40" t="s">
        <v>38</v>
      </c>
      <c r="Z62" s="40" t="s">
        <v>38</v>
      </c>
      <c r="AA62" s="40" t="s">
        <v>38</v>
      </c>
      <c r="AB62" s="40" t="s">
        <v>38</v>
      </c>
      <c r="AC62" s="40" t="s">
        <v>38</v>
      </c>
      <c r="AD62" s="40" t="s">
        <v>38</v>
      </c>
      <c r="AE62" s="40" t="s">
        <v>38</v>
      </c>
      <c r="AF62" s="40" t="s">
        <v>38</v>
      </c>
      <c r="AG62" s="40" t="s">
        <v>38</v>
      </c>
      <c r="AH62" s="40" t="s">
        <v>38</v>
      </c>
      <c r="AI62" s="40" t="s">
        <v>38</v>
      </c>
      <c r="AJ62" s="40" t="s">
        <v>38</v>
      </c>
    </row>
    <row r="63" spans="1:36" x14ac:dyDescent="0.25">
      <c r="A63" s="7" t="s">
        <v>266</v>
      </c>
      <c r="B63" s="68" t="s">
        <v>380</v>
      </c>
      <c r="C63" s="11" t="s">
        <v>235</v>
      </c>
      <c r="D63" s="11" t="s">
        <v>234</v>
      </c>
      <c r="E63" s="11" t="s">
        <v>359</v>
      </c>
      <c r="F63" s="11" t="s">
        <v>232</v>
      </c>
      <c r="G63" s="11" t="s">
        <v>327</v>
      </c>
      <c r="H63" s="40">
        <v>43173</v>
      </c>
      <c r="I63" s="39" t="s">
        <v>38</v>
      </c>
      <c r="J63" s="40">
        <v>43182</v>
      </c>
      <c r="K63" s="39" t="s">
        <v>38</v>
      </c>
      <c r="L63" s="39" t="s">
        <v>237</v>
      </c>
      <c r="M63" s="40" t="s">
        <v>38</v>
      </c>
      <c r="N63" s="40" t="s">
        <v>38</v>
      </c>
      <c r="O63" s="40" t="s">
        <v>38</v>
      </c>
      <c r="P63" s="40" t="s">
        <v>38</v>
      </c>
      <c r="Q63" s="40" t="s">
        <v>38</v>
      </c>
      <c r="R63" s="40" t="s">
        <v>38</v>
      </c>
      <c r="S63" s="40" t="s">
        <v>38</v>
      </c>
      <c r="T63" s="40" t="s">
        <v>38</v>
      </c>
      <c r="U63" s="40" t="s">
        <v>38</v>
      </c>
      <c r="V63" s="40" t="s">
        <v>38</v>
      </c>
      <c r="W63" s="40" t="s">
        <v>38</v>
      </c>
      <c r="X63" s="40" t="s">
        <v>38</v>
      </c>
      <c r="Y63" s="40" t="s">
        <v>38</v>
      </c>
      <c r="Z63" s="40" t="s">
        <v>38</v>
      </c>
      <c r="AA63" s="40" t="s">
        <v>38</v>
      </c>
      <c r="AB63" s="40" t="s">
        <v>38</v>
      </c>
      <c r="AC63" s="40" t="s">
        <v>38</v>
      </c>
      <c r="AD63" s="40" t="s">
        <v>38</v>
      </c>
      <c r="AE63" s="40" t="s">
        <v>38</v>
      </c>
      <c r="AF63" s="40" t="s">
        <v>38</v>
      </c>
      <c r="AG63" s="40" t="s">
        <v>38</v>
      </c>
      <c r="AH63" s="40" t="s">
        <v>38</v>
      </c>
      <c r="AI63" s="40" t="s">
        <v>38</v>
      </c>
      <c r="AJ63" s="40" t="s">
        <v>38</v>
      </c>
    </row>
    <row r="64" spans="1:36" hidden="1" x14ac:dyDescent="0.25">
      <c r="A64" s="7" t="s">
        <v>266</v>
      </c>
      <c r="B64" s="44" t="s">
        <v>392</v>
      </c>
      <c r="C64" s="11" t="s">
        <v>235</v>
      </c>
      <c r="D64" s="11" t="s">
        <v>234</v>
      </c>
      <c r="E64" s="11" t="s">
        <v>359</v>
      </c>
      <c r="F64" s="11" t="s">
        <v>232</v>
      </c>
      <c r="G64" s="11" t="s">
        <v>327</v>
      </c>
      <c r="H64" s="40">
        <v>43294</v>
      </c>
      <c r="I64" s="39" t="s">
        <v>38</v>
      </c>
      <c r="J64" s="40">
        <v>43303</v>
      </c>
      <c r="K64" s="39" t="s">
        <v>38</v>
      </c>
      <c r="L64" s="39" t="s">
        <v>237</v>
      </c>
      <c r="M64" s="40" t="s">
        <v>38</v>
      </c>
      <c r="N64" s="40" t="s">
        <v>38</v>
      </c>
      <c r="O64" s="40" t="s">
        <v>38</v>
      </c>
      <c r="P64" s="40" t="s">
        <v>38</v>
      </c>
      <c r="Q64" s="40" t="s">
        <v>38</v>
      </c>
      <c r="R64" s="40" t="s">
        <v>38</v>
      </c>
      <c r="S64" s="40" t="s">
        <v>38</v>
      </c>
      <c r="T64" s="40" t="s">
        <v>38</v>
      </c>
      <c r="U64" s="40" t="s">
        <v>38</v>
      </c>
      <c r="V64" s="40" t="s">
        <v>38</v>
      </c>
      <c r="W64" s="40" t="s">
        <v>38</v>
      </c>
      <c r="X64" s="40" t="s">
        <v>38</v>
      </c>
      <c r="Y64" s="40" t="s">
        <v>38</v>
      </c>
      <c r="Z64" s="40" t="s">
        <v>38</v>
      </c>
      <c r="AA64" s="40" t="s">
        <v>38</v>
      </c>
      <c r="AB64" s="40" t="s">
        <v>38</v>
      </c>
      <c r="AC64" s="40" t="s">
        <v>38</v>
      </c>
      <c r="AD64" s="40" t="s">
        <v>38</v>
      </c>
      <c r="AE64" s="40" t="s">
        <v>38</v>
      </c>
      <c r="AF64" s="40" t="s">
        <v>38</v>
      </c>
      <c r="AG64" s="40" t="s">
        <v>38</v>
      </c>
      <c r="AH64" s="40" t="s">
        <v>38</v>
      </c>
      <c r="AI64" s="40" t="s">
        <v>38</v>
      </c>
      <c r="AJ64" s="40" t="s">
        <v>38</v>
      </c>
    </row>
    <row r="65" spans="1:36" x14ac:dyDescent="0.25">
      <c r="A65" s="7" t="s">
        <v>266</v>
      </c>
      <c r="B65" s="68" t="s">
        <v>416</v>
      </c>
      <c r="C65" s="11" t="s">
        <v>235</v>
      </c>
      <c r="D65" s="11" t="s">
        <v>234</v>
      </c>
      <c r="E65" s="11" t="s">
        <v>359</v>
      </c>
      <c r="F65" s="11" t="s">
        <v>232</v>
      </c>
      <c r="G65" s="11" t="s">
        <v>327</v>
      </c>
      <c r="H65" s="40">
        <v>43501</v>
      </c>
      <c r="I65" s="39" t="s">
        <v>38</v>
      </c>
      <c r="J65" s="40">
        <v>43510</v>
      </c>
      <c r="K65" s="39" t="s">
        <v>38</v>
      </c>
      <c r="L65" s="39" t="s">
        <v>237</v>
      </c>
      <c r="M65" s="40" t="s">
        <v>38</v>
      </c>
      <c r="N65" s="40" t="s">
        <v>38</v>
      </c>
      <c r="O65" s="40" t="s">
        <v>38</v>
      </c>
      <c r="P65" s="40" t="s">
        <v>38</v>
      </c>
      <c r="Q65" s="40" t="s">
        <v>38</v>
      </c>
      <c r="R65" s="40" t="s">
        <v>38</v>
      </c>
      <c r="S65" s="40" t="s">
        <v>38</v>
      </c>
      <c r="T65" s="40" t="s">
        <v>38</v>
      </c>
      <c r="U65" s="40" t="s">
        <v>38</v>
      </c>
      <c r="V65" s="40" t="s">
        <v>38</v>
      </c>
      <c r="W65" s="40" t="s">
        <v>38</v>
      </c>
      <c r="X65" s="40" t="s">
        <v>38</v>
      </c>
      <c r="Y65" s="40" t="s">
        <v>38</v>
      </c>
      <c r="Z65" s="40" t="s">
        <v>38</v>
      </c>
      <c r="AA65" s="40" t="s">
        <v>38</v>
      </c>
      <c r="AB65" s="40" t="s">
        <v>38</v>
      </c>
      <c r="AC65" s="40" t="s">
        <v>38</v>
      </c>
      <c r="AD65" s="40" t="s">
        <v>38</v>
      </c>
      <c r="AE65" s="40" t="s">
        <v>38</v>
      </c>
      <c r="AF65" s="40" t="s">
        <v>38</v>
      </c>
      <c r="AG65" s="40" t="s">
        <v>38</v>
      </c>
      <c r="AH65" s="40" t="s">
        <v>38</v>
      </c>
      <c r="AI65" s="40" t="s">
        <v>38</v>
      </c>
      <c r="AJ65" s="40" t="s">
        <v>38</v>
      </c>
    </row>
  </sheetData>
  <autoFilter ref="A1:AB65" xr:uid="{00000000-0001-0000-0100-000000000000}">
    <filterColumn colId="1">
      <filters>
        <filter val="cam1"/>
        <filter val="cam1_A"/>
        <filter val="cam1_B"/>
        <filter val="cam1_C"/>
        <filter val="cam1_D"/>
        <filter val="cam10_A"/>
        <filter val="cam10_B"/>
        <filter val="cam11"/>
        <filter val="cam12_A"/>
        <filter val="cam12_D"/>
        <filter val="cam14"/>
        <filter val="cam16"/>
        <filter val="cam2"/>
        <filter val="cam2_A"/>
        <filter val="cam2_C"/>
        <filter val="cam2_D"/>
        <filter val="cam3"/>
        <filter val="cam3_A"/>
        <filter val="cam4_A"/>
        <filter val="cam4_D"/>
        <filter val="cam5"/>
        <filter val="cam5_C"/>
        <filter val="cam6"/>
        <filter val="cam6_A"/>
        <filter val="cam6_B"/>
        <filter val="cam7"/>
        <filter val="cam7_A"/>
        <filter val="cam7_B"/>
        <filter val="cam7_C"/>
        <filter val="cam7_D"/>
        <filter val="cam8"/>
        <filter val="cam8_D"/>
        <filter val="cam9_A"/>
        <filter val="cam9_C"/>
      </filters>
    </filterColumn>
    <sortState xmlns:xlrd2="http://schemas.microsoft.com/office/spreadsheetml/2017/richdata2" ref="A2:AB65">
      <sortCondition sortBy="cellColor" ref="L1:L65" dxfId="2"/>
    </sortState>
  </autoFilter>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311D25B0-9B15-0940-93F3-1ADDA4C04870}"/>
    <dataValidation type="list" allowBlank="1" showInputMessage="1" showErrorMessage="1" error="Por favor, indique a posição da câmera." promptTitle="Instruções" prompt="Por favor, indique a posição da câmera." sqref="C2:C1048576" xr:uid="{C0C10198-27A4-F047-8CBC-94547A74521F}">
      <formula1>"Externa, Borda interna, Interna central, NA "</formula1>
    </dataValidation>
    <dataValidation type="list" allowBlank="1" showInputMessage="1" showErrorMessage="1" error="Por favor, indique a visão da câmera." promptTitle="Instruções" prompt="Por favor, indique a visão da câmera." sqref="D2:D1048576" xr:uid="{D18C6D5D-B843-AB40-A17C-6EF19C464FC3}">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721BC7BD-85CE-6445-84E8-5FCA920B8712}">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EE1972D-6D83-9846-AC66-5028B15DE3D7}">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CCFF"/>
  </sheetPr>
  <dimension ref="A1:G487"/>
  <sheetViews>
    <sheetView tabSelected="1" zoomScale="110" zoomScaleNormal="110" workbookViewId="0">
      <selection activeCell="C193" sqref="C193"/>
    </sheetView>
  </sheetViews>
  <sheetFormatPr defaultColWidth="11.42578125" defaultRowHeight="15" x14ac:dyDescent="0.25"/>
  <cols>
    <col min="1" max="1" width="15" customWidth="1"/>
    <col min="2" max="2" width="11.85546875" customWidth="1"/>
    <col min="3" max="3" width="23.42578125" customWidth="1"/>
    <col min="4" max="5" width="13.42578125" customWidth="1"/>
    <col min="6" max="6" width="16.140625" customWidth="1"/>
    <col min="7" max="7" width="18.140625" customWidth="1"/>
    <col min="8" max="1020" width="13.42578125" customWidth="1"/>
  </cols>
  <sheetData>
    <row r="1" spans="1:7" ht="15.75" customHeight="1" x14ac:dyDescent="0.25">
      <c r="A1" s="37" t="s">
        <v>3</v>
      </c>
      <c r="B1" s="36" t="s">
        <v>20</v>
      </c>
      <c r="C1" s="36" t="s">
        <v>27</v>
      </c>
      <c r="D1" s="33" t="s">
        <v>28</v>
      </c>
      <c r="E1" s="33" t="s">
        <v>29</v>
      </c>
      <c r="F1" s="33" t="s">
        <v>30</v>
      </c>
      <c r="G1" s="33" t="s">
        <v>31</v>
      </c>
    </row>
    <row r="2" spans="1:7" ht="15" customHeight="1" x14ac:dyDescent="0.25">
      <c r="A2" s="84" t="s">
        <v>260</v>
      </c>
      <c r="B2" s="85" t="s">
        <v>410</v>
      </c>
      <c r="C2" s="86" t="s">
        <v>347</v>
      </c>
      <c r="D2" s="87">
        <v>43500</v>
      </c>
      <c r="E2" s="88">
        <v>0.96979166666666661</v>
      </c>
      <c r="F2" s="89" t="s">
        <v>38</v>
      </c>
      <c r="G2" s="89" t="s">
        <v>250</v>
      </c>
    </row>
    <row r="3" spans="1:7" ht="15" customHeight="1" x14ac:dyDescent="0.25">
      <c r="A3" s="85" t="s">
        <v>262</v>
      </c>
      <c r="B3" s="85" t="s">
        <v>376</v>
      </c>
      <c r="C3" s="86" t="s">
        <v>348</v>
      </c>
      <c r="D3" s="87">
        <v>43173</v>
      </c>
      <c r="E3" s="88">
        <v>0.74528935185185186</v>
      </c>
      <c r="F3" s="89" t="s">
        <v>38</v>
      </c>
      <c r="G3" s="89" t="s">
        <v>358</v>
      </c>
    </row>
    <row r="4" spans="1:7" ht="15" hidden="1" customHeight="1" x14ac:dyDescent="0.25">
      <c r="A4" s="38" t="s">
        <v>262</v>
      </c>
      <c r="B4" s="38" t="s">
        <v>388</v>
      </c>
      <c r="C4" s="50" t="s">
        <v>427</v>
      </c>
      <c r="D4" s="48">
        <v>43294</v>
      </c>
      <c r="E4" s="49">
        <v>0.69751157407407405</v>
      </c>
      <c r="F4" s="11" t="s">
        <v>38</v>
      </c>
      <c r="G4" s="11" t="s">
        <v>358</v>
      </c>
    </row>
    <row r="5" spans="1:7" ht="15" hidden="1" customHeight="1" x14ac:dyDescent="0.25">
      <c r="A5" s="38" t="s">
        <v>288</v>
      </c>
      <c r="B5" s="38" t="s">
        <v>317</v>
      </c>
      <c r="C5" s="47" t="s">
        <v>426</v>
      </c>
      <c r="D5" s="53">
        <v>43671</v>
      </c>
      <c r="E5" s="54">
        <v>0.99170138888888892</v>
      </c>
      <c r="F5" s="11" t="s">
        <v>38</v>
      </c>
      <c r="G5" s="11" t="s">
        <v>358</v>
      </c>
    </row>
    <row r="6" spans="1:7" ht="15" hidden="1" customHeight="1" x14ac:dyDescent="0.25">
      <c r="A6" s="38" t="s">
        <v>288</v>
      </c>
      <c r="B6" s="38" t="s">
        <v>317</v>
      </c>
      <c r="C6" s="47" t="s">
        <v>425</v>
      </c>
      <c r="D6" s="53">
        <v>43940</v>
      </c>
      <c r="E6" s="54">
        <v>6.0173611111111108E-2</v>
      </c>
      <c r="F6" s="11" t="s">
        <v>38</v>
      </c>
      <c r="G6" s="11" t="s">
        <v>358</v>
      </c>
    </row>
    <row r="7" spans="1:7" ht="15" hidden="1" customHeight="1" x14ac:dyDescent="0.25">
      <c r="A7" s="38" t="s">
        <v>288</v>
      </c>
      <c r="B7" s="38" t="s">
        <v>317</v>
      </c>
      <c r="C7" s="47" t="s">
        <v>425</v>
      </c>
      <c r="D7" s="53">
        <v>43943</v>
      </c>
      <c r="E7" s="54">
        <v>8.9444444444444438E-2</v>
      </c>
      <c r="F7" s="11" t="s">
        <v>38</v>
      </c>
      <c r="G7" s="11" t="s">
        <v>358</v>
      </c>
    </row>
    <row r="8" spans="1:7" ht="15" hidden="1" customHeight="1" x14ac:dyDescent="0.25">
      <c r="A8" s="38" t="s">
        <v>288</v>
      </c>
      <c r="B8" s="38" t="s">
        <v>317</v>
      </c>
      <c r="C8" s="47" t="s">
        <v>425</v>
      </c>
      <c r="D8" s="53">
        <v>43947</v>
      </c>
      <c r="E8" s="54">
        <v>3.2569444444444443E-2</v>
      </c>
      <c r="F8" s="11" t="s">
        <v>38</v>
      </c>
      <c r="G8" s="11" t="s">
        <v>358</v>
      </c>
    </row>
    <row r="9" spans="1:7" ht="15" hidden="1" customHeight="1" x14ac:dyDescent="0.25">
      <c r="A9" s="38" t="s">
        <v>288</v>
      </c>
      <c r="B9" s="38" t="s">
        <v>317</v>
      </c>
      <c r="C9" s="47" t="s">
        <v>426</v>
      </c>
      <c r="D9" s="53">
        <v>43948</v>
      </c>
      <c r="E9" s="54">
        <v>9.0682870370370372E-2</v>
      </c>
      <c r="F9" s="11" t="s">
        <v>38</v>
      </c>
      <c r="G9" s="11" t="s">
        <v>358</v>
      </c>
    </row>
    <row r="10" spans="1:7" ht="15" hidden="1" customHeight="1" x14ac:dyDescent="0.25">
      <c r="A10" s="38" t="s">
        <v>288</v>
      </c>
      <c r="B10" s="38" t="s">
        <v>317</v>
      </c>
      <c r="C10" s="47" t="s">
        <v>426</v>
      </c>
      <c r="D10" s="53">
        <v>43969</v>
      </c>
      <c r="E10" s="54">
        <v>0.12208333333333332</v>
      </c>
      <c r="F10" s="11" t="s">
        <v>38</v>
      </c>
      <c r="G10" s="11" t="s">
        <v>358</v>
      </c>
    </row>
    <row r="11" spans="1:7" ht="15" hidden="1" customHeight="1" x14ac:dyDescent="0.25">
      <c r="A11" s="38" t="s">
        <v>288</v>
      </c>
      <c r="B11" s="38" t="s">
        <v>317</v>
      </c>
      <c r="C11" s="47" t="s">
        <v>425</v>
      </c>
      <c r="D11" s="53">
        <v>43985</v>
      </c>
      <c r="E11" s="70">
        <v>0.21304398148148149</v>
      </c>
      <c r="F11" s="11" t="s">
        <v>38</v>
      </c>
      <c r="G11" s="11" t="s">
        <v>358</v>
      </c>
    </row>
    <row r="12" spans="1:7" ht="15" hidden="1" customHeight="1" x14ac:dyDescent="0.25">
      <c r="A12" s="38" t="s">
        <v>288</v>
      </c>
      <c r="B12" s="38" t="s">
        <v>317</v>
      </c>
      <c r="C12" s="47" t="s">
        <v>425</v>
      </c>
      <c r="D12" s="53">
        <v>44002</v>
      </c>
      <c r="E12" s="58">
        <v>0.84695601851851843</v>
      </c>
      <c r="F12" s="11" t="s">
        <v>38</v>
      </c>
      <c r="G12" s="11" t="s">
        <v>358</v>
      </c>
    </row>
    <row r="13" spans="1:7" ht="15" hidden="1" customHeight="1" x14ac:dyDescent="0.25">
      <c r="A13" s="38" t="s">
        <v>288</v>
      </c>
      <c r="B13" s="38" t="s">
        <v>317</v>
      </c>
      <c r="C13" s="47" t="s">
        <v>425</v>
      </c>
      <c r="D13" s="53">
        <v>44003</v>
      </c>
      <c r="E13" s="58">
        <v>0.88354166666666656</v>
      </c>
      <c r="F13" s="11" t="s">
        <v>38</v>
      </c>
      <c r="G13" s="11" t="s">
        <v>358</v>
      </c>
    </row>
    <row r="14" spans="1:7" ht="15" hidden="1" customHeight="1" x14ac:dyDescent="0.25">
      <c r="A14" s="38" t="s">
        <v>288</v>
      </c>
      <c r="B14" s="38" t="s">
        <v>317</v>
      </c>
      <c r="C14" s="47" t="s">
        <v>425</v>
      </c>
      <c r="D14" s="53">
        <v>44037</v>
      </c>
      <c r="E14" s="58">
        <v>3.4363425925925929E-2</v>
      </c>
      <c r="F14" s="11" t="s">
        <v>38</v>
      </c>
      <c r="G14" s="11" t="s">
        <v>358</v>
      </c>
    </row>
    <row r="15" spans="1:7" ht="15" hidden="1" customHeight="1" x14ac:dyDescent="0.25">
      <c r="A15" s="38" t="s">
        <v>288</v>
      </c>
      <c r="B15" s="38" t="s">
        <v>317</v>
      </c>
      <c r="C15" s="47" t="s">
        <v>425</v>
      </c>
      <c r="D15" s="53">
        <v>44239</v>
      </c>
      <c r="E15" s="58">
        <v>6.9479166666666661E-2</v>
      </c>
      <c r="F15" s="11" t="s">
        <v>38</v>
      </c>
      <c r="G15" s="11" t="s">
        <v>358</v>
      </c>
    </row>
    <row r="16" spans="1:7" ht="15" hidden="1" customHeight="1" x14ac:dyDescent="0.25">
      <c r="A16" s="38" t="s">
        <v>288</v>
      </c>
      <c r="B16" s="38" t="s">
        <v>317</v>
      </c>
      <c r="C16" s="47" t="s">
        <v>425</v>
      </c>
      <c r="D16" s="53">
        <v>44261</v>
      </c>
      <c r="E16" s="58">
        <v>0.89799768518518519</v>
      </c>
      <c r="F16" s="11" t="s">
        <v>38</v>
      </c>
      <c r="G16" s="11" t="s">
        <v>358</v>
      </c>
    </row>
    <row r="17" spans="1:7" ht="15" hidden="1" customHeight="1" x14ac:dyDescent="0.25">
      <c r="A17" s="38" t="s">
        <v>288</v>
      </c>
      <c r="B17" s="38" t="s">
        <v>317</v>
      </c>
      <c r="C17" s="47" t="s">
        <v>426</v>
      </c>
      <c r="D17" s="53">
        <v>44264</v>
      </c>
      <c r="E17" s="58">
        <v>0.87569444444444444</v>
      </c>
      <c r="F17" s="11" t="s">
        <v>38</v>
      </c>
      <c r="G17" s="11" t="s">
        <v>358</v>
      </c>
    </row>
    <row r="18" spans="1:7" ht="15" hidden="1" customHeight="1" x14ac:dyDescent="0.25">
      <c r="A18" s="38" t="s">
        <v>288</v>
      </c>
      <c r="B18" s="38" t="s">
        <v>317</v>
      </c>
      <c r="C18" s="47" t="s">
        <v>426</v>
      </c>
      <c r="D18" s="53">
        <v>44270</v>
      </c>
      <c r="E18" s="58">
        <v>0.16847222222222222</v>
      </c>
      <c r="F18" s="11" t="s">
        <v>38</v>
      </c>
      <c r="G18" s="11" t="s">
        <v>358</v>
      </c>
    </row>
    <row r="19" spans="1:7" ht="15" hidden="1" customHeight="1" x14ac:dyDescent="0.25">
      <c r="A19" s="38" t="s">
        <v>288</v>
      </c>
      <c r="B19" s="38" t="s">
        <v>317</v>
      </c>
      <c r="C19" s="47" t="s">
        <v>425</v>
      </c>
      <c r="D19" s="53">
        <v>44277</v>
      </c>
      <c r="E19" s="58">
        <v>9.1840277777777771E-2</v>
      </c>
      <c r="F19" s="11" t="s">
        <v>38</v>
      </c>
      <c r="G19" s="11" t="s">
        <v>358</v>
      </c>
    </row>
    <row r="20" spans="1:7" ht="15" hidden="1" customHeight="1" x14ac:dyDescent="0.25">
      <c r="A20" s="38" t="s">
        <v>288</v>
      </c>
      <c r="B20" s="38" t="s">
        <v>317</v>
      </c>
      <c r="C20" s="47" t="s">
        <v>426</v>
      </c>
      <c r="D20" s="53">
        <v>44287</v>
      </c>
      <c r="E20" s="58">
        <v>0.7931597222222222</v>
      </c>
      <c r="F20" s="11" t="s">
        <v>38</v>
      </c>
      <c r="G20" s="11" t="s">
        <v>358</v>
      </c>
    </row>
    <row r="21" spans="1:7" ht="15" hidden="1" customHeight="1" x14ac:dyDescent="0.25">
      <c r="A21" s="38" t="s">
        <v>288</v>
      </c>
      <c r="B21" s="38" t="s">
        <v>317</v>
      </c>
      <c r="C21" s="47" t="s">
        <v>426</v>
      </c>
      <c r="D21" s="53">
        <v>44288</v>
      </c>
      <c r="E21" s="58">
        <v>0.78467592592592583</v>
      </c>
      <c r="F21" s="11" t="s">
        <v>38</v>
      </c>
      <c r="G21" s="11" t="s">
        <v>358</v>
      </c>
    </row>
    <row r="22" spans="1:7" ht="15" hidden="1" customHeight="1" x14ac:dyDescent="0.25">
      <c r="A22" s="38" t="s">
        <v>288</v>
      </c>
      <c r="B22" s="38" t="s">
        <v>317</v>
      </c>
      <c r="C22" s="47" t="s">
        <v>425</v>
      </c>
      <c r="D22" s="53">
        <v>44321</v>
      </c>
      <c r="E22" s="54">
        <v>0.86804398148148154</v>
      </c>
      <c r="F22" s="11" t="s">
        <v>38</v>
      </c>
      <c r="G22" s="11" t="s">
        <v>358</v>
      </c>
    </row>
    <row r="23" spans="1:7" ht="15" hidden="1" customHeight="1" x14ac:dyDescent="0.25">
      <c r="A23" s="38" t="s">
        <v>288</v>
      </c>
      <c r="B23" s="38" t="s">
        <v>317</v>
      </c>
      <c r="C23" s="47" t="s">
        <v>426</v>
      </c>
      <c r="D23" s="53">
        <v>44327</v>
      </c>
      <c r="E23" s="54">
        <v>0.76915509259259263</v>
      </c>
      <c r="F23" s="11" t="s">
        <v>38</v>
      </c>
      <c r="G23" s="11" t="s">
        <v>358</v>
      </c>
    </row>
    <row r="24" spans="1:7" ht="15" hidden="1" customHeight="1" x14ac:dyDescent="0.25">
      <c r="A24" s="38" t="s">
        <v>289</v>
      </c>
      <c r="B24" s="38" t="s">
        <v>318</v>
      </c>
      <c r="C24" s="47" t="s">
        <v>426</v>
      </c>
      <c r="D24" s="53">
        <v>43671</v>
      </c>
      <c r="E24" s="54">
        <v>0.8009722222222222</v>
      </c>
      <c r="F24" s="11" t="s">
        <v>38</v>
      </c>
      <c r="G24" s="11" t="s">
        <v>358</v>
      </c>
    </row>
    <row r="25" spans="1:7" ht="15" hidden="1" customHeight="1" x14ac:dyDescent="0.25">
      <c r="A25" s="38" t="s">
        <v>289</v>
      </c>
      <c r="B25" s="38" t="s">
        <v>318</v>
      </c>
      <c r="C25" s="47" t="s">
        <v>425</v>
      </c>
      <c r="D25" s="53">
        <v>43673</v>
      </c>
      <c r="E25" s="54">
        <v>0.93118055555555557</v>
      </c>
      <c r="F25" s="11" t="s">
        <v>38</v>
      </c>
      <c r="G25" s="11" t="s">
        <v>358</v>
      </c>
    </row>
    <row r="26" spans="1:7" ht="15" hidden="1" customHeight="1" x14ac:dyDescent="0.25">
      <c r="A26" s="38" t="s">
        <v>289</v>
      </c>
      <c r="B26" s="38" t="s">
        <v>318</v>
      </c>
      <c r="C26" s="47" t="s">
        <v>425</v>
      </c>
      <c r="D26" s="53">
        <v>43850</v>
      </c>
      <c r="E26" s="54">
        <v>0.98232638888888879</v>
      </c>
      <c r="F26" s="11" t="s">
        <v>38</v>
      </c>
      <c r="G26" s="11" t="s">
        <v>358</v>
      </c>
    </row>
    <row r="27" spans="1:7" ht="15" hidden="1" customHeight="1" x14ac:dyDescent="0.25">
      <c r="A27" s="38" t="s">
        <v>289</v>
      </c>
      <c r="B27" s="38" t="s">
        <v>318</v>
      </c>
      <c r="C27" s="47" t="s">
        <v>425</v>
      </c>
      <c r="D27" s="53">
        <v>43852</v>
      </c>
      <c r="E27" s="54">
        <v>0.11173611111111111</v>
      </c>
      <c r="F27" s="11" t="s">
        <v>38</v>
      </c>
      <c r="G27" s="11" t="s">
        <v>358</v>
      </c>
    </row>
    <row r="28" spans="1:7" ht="15" hidden="1" customHeight="1" x14ac:dyDescent="0.25">
      <c r="A28" s="38" t="s">
        <v>289</v>
      </c>
      <c r="B28" s="38" t="s">
        <v>318</v>
      </c>
      <c r="C28" s="47" t="s">
        <v>425</v>
      </c>
      <c r="D28" s="53">
        <v>43853</v>
      </c>
      <c r="E28" s="54">
        <v>0.12961805555555556</v>
      </c>
      <c r="F28" s="11" t="s">
        <v>38</v>
      </c>
      <c r="G28" s="11" t="s">
        <v>358</v>
      </c>
    </row>
    <row r="29" spans="1:7" ht="15" hidden="1" customHeight="1" x14ac:dyDescent="0.25">
      <c r="A29" s="38" t="s">
        <v>289</v>
      </c>
      <c r="B29" s="38" t="s">
        <v>318</v>
      </c>
      <c r="C29" s="47" t="s">
        <v>425</v>
      </c>
      <c r="D29" s="53">
        <v>43857</v>
      </c>
      <c r="E29" s="54">
        <v>9.7731481481481475E-2</v>
      </c>
      <c r="F29" s="11" t="s">
        <v>38</v>
      </c>
      <c r="G29" s="11" t="s">
        <v>358</v>
      </c>
    </row>
    <row r="30" spans="1:7" ht="15" hidden="1" customHeight="1" x14ac:dyDescent="0.25">
      <c r="A30" s="38" t="s">
        <v>289</v>
      </c>
      <c r="B30" s="38" t="s">
        <v>318</v>
      </c>
      <c r="C30" s="47" t="s">
        <v>426</v>
      </c>
      <c r="D30" s="53">
        <v>43895</v>
      </c>
      <c r="E30" s="54">
        <v>0.20141203703703703</v>
      </c>
      <c r="F30" s="11" t="s">
        <v>38</v>
      </c>
      <c r="G30" s="11" t="s">
        <v>358</v>
      </c>
    </row>
    <row r="31" spans="1:7" ht="15" hidden="1" customHeight="1" x14ac:dyDescent="0.25">
      <c r="A31" s="38" t="s">
        <v>289</v>
      </c>
      <c r="B31" s="38" t="s">
        <v>318</v>
      </c>
      <c r="C31" s="47" t="s">
        <v>425</v>
      </c>
      <c r="D31" s="53">
        <v>43915</v>
      </c>
      <c r="E31" s="54">
        <v>0.95287037037037037</v>
      </c>
      <c r="F31" s="11" t="s">
        <v>38</v>
      </c>
      <c r="G31" s="11" t="s">
        <v>358</v>
      </c>
    </row>
    <row r="32" spans="1:7" ht="15" hidden="1" customHeight="1" x14ac:dyDescent="0.25">
      <c r="A32" s="38" t="s">
        <v>291</v>
      </c>
      <c r="B32" s="38" t="s">
        <v>320</v>
      </c>
      <c r="C32" s="47" t="s">
        <v>426</v>
      </c>
      <c r="D32" s="53">
        <v>43672</v>
      </c>
      <c r="E32" s="54">
        <v>0.21040509259259257</v>
      </c>
      <c r="F32" s="11" t="s">
        <v>38</v>
      </c>
      <c r="G32" s="11" t="s">
        <v>358</v>
      </c>
    </row>
    <row r="33" spans="1:7" ht="15" hidden="1" customHeight="1" x14ac:dyDescent="0.25">
      <c r="A33" s="38" t="s">
        <v>291</v>
      </c>
      <c r="B33" s="38" t="s">
        <v>320</v>
      </c>
      <c r="C33" s="47" t="s">
        <v>426</v>
      </c>
      <c r="D33" s="53">
        <v>43678</v>
      </c>
      <c r="E33" s="54">
        <v>6.5266203703703715E-2</v>
      </c>
      <c r="F33" s="11" t="s">
        <v>38</v>
      </c>
      <c r="G33" s="11" t="s">
        <v>358</v>
      </c>
    </row>
    <row r="34" spans="1:7" ht="15" hidden="1" customHeight="1" x14ac:dyDescent="0.25">
      <c r="A34" s="38" t="s">
        <v>292</v>
      </c>
      <c r="B34" s="38" t="s">
        <v>331</v>
      </c>
      <c r="C34" s="47" t="s">
        <v>425</v>
      </c>
      <c r="D34" s="53">
        <v>43836</v>
      </c>
      <c r="E34" s="54">
        <v>8.3275462962962968E-2</v>
      </c>
      <c r="F34" s="11" t="s">
        <v>38</v>
      </c>
      <c r="G34" s="11" t="s">
        <v>358</v>
      </c>
    </row>
    <row r="35" spans="1:7" ht="15" hidden="1" customHeight="1" x14ac:dyDescent="0.25">
      <c r="A35" s="38" t="s">
        <v>292</v>
      </c>
      <c r="B35" s="38" t="s">
        <v>331</v>
      </c>
      <c r="C35" s="47" t="s">
        <v>425</v>
      </c>
      <c r="D35" s="53">
        <v>43852</v>
      </c>
      <c r="E35" s="54">
        <v>9.8553240740740747E-2</v>
      </c>
      <c r="F35" s="11" t="s">
        <v>38</v>
      </c>
      <c r="G35" s="11" t="s">
        <v>358</v>
      </c>
    </row>
    <row r="36" spans="1:7" ht="15" hidden="1" customHeight="1" x14ac:dyDescent="0.25">
      <c r="A36" s="38" t="s">
        <v>294</v>
      </c>
      <c r="B36" s="38" t="s">
        <v>333</v>
      </c>
      <c r="C36" s="47" t="s">
        <v>426</v>
      </c>
      <c r="D36" s="53">
        <v>43709</v>
      </c>
      <c r="E36" s="54">
        <v>0.17131944444444444</v>
      </c>
      <c r="F36" s="11" t="s">
        <v>38</v>
      </c>
      <c r="G36" s="11" t="s">
        <v>358</v>
      </c>
    </row>
    <row r="37" spans="1:7" ht="15" hidden="1" customHeight="1" x14ac:dyDescent="0.25">
      <c r="A37" s="7" t="s">
        <v>256</v>
      </c>
      <c r="B37" s="38" t="s">
        <v>382</v>
      </c>
      <c r="C37" s="47" t="s">
        <v>342</v>
      </c>
      <c r="D37" s="48">
        <v>43284</v>
      </c>
      <c r="E37" s="49">
        <v>4.1805555555555561E-2</v>
      </c>
      <c r="F37" s="11" t="s">
        <v>38</v>
      </c>
      <c r="G37" s="11" t="s">
        <v>355</v>
      </c>
    </row>
    <row r="38" spans="1:7" ht="15" hidden="1" customHeight="1" x14ac:dyDescent="0.25">
      <c r="A38" s="7" t="s">
        <v>256</v>
      </c>
      <c r="B38" s="38" t="s">
        <v>382</v>
      </c>
      <c r="C38" s="47" t="s">
        <v>342</v>
      </c>
      <c r="D38" s="48">
        <v>43284</v>
      </c>
      <c r="E38" s="49">
        <v>8.2233796296296291E-2</v>
      </c>
      <c r="F38" s="11" t="s">
        <v>38</v>
      </c>
      <c r="G38" s="11" t="s">
        <v>355</v>
      </c>
    </row>
    <row r="39" spans="1:7" ht="15" hidden="1" customHeight="1" x14ac:dyDescent="0.25">
      <c r="A39" s="7" t="s">
        <v>256</v>
      </c>
      <c r="B39" s="38" t="s">
        <v>382</v>
      </c>
      <c r="C39" s="50" t="s">
        <v>343</v>
      </c>
      <c r="D39" s="48">
        <v>43284</v>
      </c>
      <c r="E39" s="49">
        <v>0.98208333333333331</v>
      </c>
      <c r="F39" s="11" t="s">
        <v>38</v>
      </c>
      <c r="G39" s="11" t="s">
        <v>355</v>
      </c>
    </row>
    <row r="40" spans="1:7" ht="15" hidden="1" customHeight="1" x14ac:dyDescent="0.25">
      <c r="A40" s="7" t="s">
        <v>257</v>
      </c>
      <c r="B40" s="38" t="s">
        <v>383</v>
      </c>
      <c r="C40" s="47" t="s">
        <v>347</v>
      </c>
      <c r="D40" s="48">
        <v>43284</v>
      </c>
      <c r="E40" s="49">
        <v>0.28750000000000003</v>
      </c>
      <c r="F40" s="11" t="s">
        <v>38</v>
      </c>
      <c r="G40" s="11" t="s">
        <v>63</v>
      </c>
    </row>
    <row r="41" spans="1:7" ht="15" hidden="1" customHeight="1" x14ac:dyDescent="0.25">
      <c r="A41" s="7" t="s">
        <v>257</v>
      </c>
      <c r="B41" s="38" t="s">
        <v>383</v>
      </c>
      <c r="C41" s="50" t="s">
        <v>353</v>
      </c>
      <c r="D41" s="48">
        <v>43284</v>
      </c>
      <c r="E41" s="49">
        <v>0.14611111111111111</v>
      </c>
      <c r="F41" s="11" t="s">
        <v>38</v>
      </c>
      <c r="G41" s="11" t="s">
        <v>356</v>
      </c>
    </row>
    <row r="42" spans="1:7" ht="15" hidden="1" customHeight="1" x14ac:dyDescent="0.25">
      <c r="A42" s="7" t="s">
        <v>257</v>
      </c>
      <c r="B42" s="38" t="s">
        <v>395</v>
      </c>
      <c r="C42" s="50" t="s">
        <v>353</v>
      </c>
      <c r="D42" s="48">
        <v>43403</v>
      </c>
      <c r="E42" s="49">
        <v>0.99045138888888884</v>
      </c>
      <c r="F42" s="11" t="s">
        <v>38</v>
      </c>
      <c r="G42" s="11" t="s">
        <v>356</v>
      </c>
    </row>
    <row r="43" spans="1:7" ht="15" hidden="1" customHeight="1" x14ac:dyDescent="0.25">
      <c r="A43" s="7" t="s">
        <v>257</v>
      </c>
      <c r="B43" s="38" t="s">
        <v>395</v>
      </c>
      <c r="C43" s="47" t="s">
        <v>342</v>
      </c>
      <c r="D43" s="48">
        <v>43404</v>
      </c>
      <c r="E43" s="49">
        <v>1.621527777777778E-2</v>
      </c>
      <c r="F43" s="11" t="s">
        <v>38</v>
      </c>
      <c r="G43" s="11" t="s">
        <v>356</v>
      </c>
    </row>
    <row r="44" spans="1:7" ht="15" hidden="1" customHeight="1" x14ac:dyDescent="0.25">
      <c r="A44" s="7" t="s">
        <v>257</v>
      </c>
      <c r="B44" s="38" t="s">
        <v>395</v>
      </c>
      <c r="C44" s="47" t="s">
        <v>342</v>
      </c>
      <c r="D44" s="48">
        <v>43406</v>
      </c>
      <c r="E44" s="49">
        <v>6.7500000000000004E-2</v>
      </c>
      <c r="F44" s="11" t="s">
        <v>38</v>
      </c>
      <c r="G44" s="11" t="s">
        <v>356</v>
      </c>
    </row>
    <row r="45" spans="1:7" ht="15" hidden="1" customHeight="1" x14ac:dyDescent="0.25">
      <c r="A45" s="7" t="s">
        <v>257</v>
      </c>
      <c r="B45" s="38" t="s">
        <v>395</v>
      </c>
      <c r="C45" s="50" t="s">
        <v>353</v>
      </c>
      <c r="D45" s="48">
        <v>43406</v>
      </c>
      <c r="E45" s="49">
        <v>0.16292824074074075</v>
      </c>
      <c r="F45" s="11" t="s">
        <v>38</v>
      </c>
      <c r="G45" s="11" t="s">
        <v>63</v>
      </c>
    </row>
    <row r="46" spans="1:7" ht="15" hidden="1" customHeight="1" x14ac:dyDescent="0.25">
      <c r="A46" s="7" t="s">
        <v>257</v>
      </c>
      <c r="B46" s="38" t="s">
        <v>395</v>
      </c>
      <c r="C46" s="50" t="s">
        <v>353</v>
      </c>
      <c r="D46" s="48">
        <v>43406</v>
      </c>
      <c r="E46" s="49">
        <v>0.20504629629629631</v>
      </c>
      <c r="F46" s="11" t="s">
        <v>38</v>
      </c>
      <c r="G46" s="11" t="s">
        <v>63</v>
      </c>
    </row>
    <row r="47" spans="1:7" ht="15" hidden="1" customHeight="1" x14ac:dyDescent="0.25">
      <c r="A47" s="7" t="s">
        <v>257</v>
      </c>
      <c r="B47" s="38" t="s">
        <v>395</v>
      </c>
      <c r="C47" s="56" t="s">
        <v>353</v>
      </c>
      <c r="D47" s="51">
        <v>43412</v>
      </c>
      <c r="E47" s="49">
        <v>9.2708333333333337E-2</v>
      </c>
      <c r="F47" s="11" t="s">
        <v>38</v>
      </c>
      <c r="G47" s="11" t="s">
        <v>357</v>
      </c>
    </row>
    <row r="48" spans="1:7" ht="15" hidden="1" customHeight="1" x14ac:dyDescent="0.25">
      <c r="A48" s="7" t="s">
        <v>258</v>
      </c>
      <c r="B48" s="38" t="s">
        <v>384</v>
      </c>
      <c r="C48" s="47" t="s">
        <v>344</v>
      </c>
      <c r="D48" s="51">
        <v>43293</v>
      </c>
      <c r="E48" s="49">
        <v>0.85988425925925915</v>
      </c>
      <c r="F48" s="11" t="s">
        <v>38</v>
      </c>
      <c r="G48" s="11" t="s">
        <v>356</v>
      </c>
    </row>
    <row r="49" spans="1:7" ht="15" hidden="1" customHeight="1" x14ac:dyDescent="0.25">
      <c r="A49" s="7" t="s">
        <v>258</v>
      </c>
      <c r="B49" s="38" t="s">
        <v>396</v>
      </c>
      <c r="C49" s="50" t="s">
        <v>353</v>
      </c>
      <c r="D49" s="48">
        <v>43412</v>
      </c>
      <c r="E49" s="49">
        <v>0.86296296296296304</v>
      </c>
      <c r="F49" s="11" t="s">
        <v>38</v>
      </c>
      <c r="G49" s="11" t="s">
        <v>356</v>
      </c>
    </row>
    <row r="50" spans="1:7" ht="15" hidden="1" customHeight="1" x14ac:dyDescent="0.25">
      <c r="A50" s="7" t="s">
        <v>258</v>
      </c>
      <c r="B50" s="38" t="s">
        <v>396</v>
      </c>
      <c r="C50" s="50" t="s">
        <v>353</v>
      </c>
      <c r="D50" s="48">
        <v>43412</v>
      </c>
      <c r="E50" s="49">
        <v>0.93497685185185186</v>
      </c>
      <c r="F50" s="11" t="s">
        <v>38</v>
      </c>
      <c r="G50" s="11" t="s">
        <v>63</v>
      </c>
    </row>
    <row r="51" spans="1:7" ht="15" hidden="1" customHeight="1" x14ac:dyDescent="0.25">
      <c r="A51" s="7" t="s">
        <v>258</v>
      </c>
      <c r="B51" s="38" t="s">
        <v>396</v>
      </c>
      <c r="C51" s="50" t="s">
        <v>353</v>
      </c>
      <c r="D51" s="48">
        <v>43412</v>
      </c>
      <c r="E51" s="49">
        <v>0.14432870370370371</v>
      </c>
      <c r="F51" s="11" t="s">
        <v>38</v>
      </c>
      <c r="G51" s="11" t="s">
        <v>356</v>
      </c>
    </row>
    <row r="52" spans="1:7" ht="15" hidden="1" customHeight="1" x14ac:dyDescent="0.25">
      <c r="A52" s="7" t="s">
        <v>259</v>
      </c>
      <c r="B52" s="38" t="s">
        <v>373</v>
      </c>
      <c r="C52" s="47" t="s">
        <v>342</v>
      </c>
      <c r="D52" s="48">
        <v>43163</v>
      </c>
      <c r="E52" s="49">
        <v>0.83530092592592586</v>
      </c>
      <c r="F52" s="11" t="s">
        <v>38</v>
      </c>
      <c r="G52" s="11" t="s">
        <v>358</v>
      </c>
    </row>
    <row r="53" spans="1:7" ht="15" hidden="1" customHeight="1" x14ac:dyDescent="0.25">
      <c r="A53" s="7" t="s">
        <v>259</v>
      </c>
      <c r="B53" s="38" t="s">
        <v>385</v>
      </c>
      <c r="C53" s="50" t="s">
        <v>353</v>
      </c>
      <c r="D53" s="48">
        <v>43284</v>
      </c>
      <c r="E53" s="49">
        <v>0.97302083333333333</v>
      </c>
      <c r="F53" s="11" t="s">
        <v>38</v>
      </c>
      <c r="G53" s="11" t="s">
        <v>358</v>
      </c>
    </row>
    <row r="54" spans="1:7" ht="15" hidden="1" customHeight="1" x14ac:dyDescent="0.25">
      <c r="A54" s="7" t="s">
        <v>259</v>
      </c>
      <c r="B54" s="38" t="s">
        <v>385</v>
      </c>
      <c r="C54" s="47" t="s">
        <v>348</v>
      </c>
      <c r="D54" s="48">
        <v>43293</v>
      </c>
      <c r="E54" s="49">
        <v>0.44237268518518519</v>
      </c>
      <c r="F54" s="11" t="s">
        <v>38</v>
      </c>
      <c r="G54" s="11" t="s">
        <v>250</v>
      </c>
    </row>
    <row r="55" spans="1:7" ht="15" hidden="1" customHeight="1" x14ac:dyDescent="0.25">
      <c r="A55" s="7" t="s">
        <v>259</v>
      </c>
      <c r="B55" s="38" t="s">
        <v>385</v>
      </c>
      <c r="C55" s="50" t="s">
        <v>353</v>
      </c>
      <c r="D55" s="48">
        <v>43293</v>
      </c>
      <c r="E55" s="49">
        <v>0.79321759259259261</v>
      </c>
      <c r="F55" s="11" t="s">
        <v>38</v>
      </c>
      <c r="G55" s="11" t="s">
        <v>358</v>
      </c>
    </row>
    <row r="56" spans="1:7" ht="15" hidden="1" customHeight="1" x14ac:dyDescent="0.25">
      <c r="A56" s="7" t="s">
        <v>259</v>
      </c>
      <c r="B56" s="38" t="s">
        <v>409</v>
      </c>
      <c r="C56" s="50" t="s">
        <v>345</v>
      </c>
      <c r="D56" s="48">
        <v>43500</v>
      </c>
      <c r="E56" s="49">
        <v>0.36049768518518516</v>
      </c>
      <c r="F56" s="11" t="s">
        <v>38</v>
      </c>
      <c r="G56" s="11" t="s">
        <v>250</v>
      </c>
    </row>
    <row r="57" spans="1:7" ht="15" hidden="1" customHeight="1" x14ac:dyDescent="0.25">
      <c r="A57" s="7" t="s">
        <v>259</v>
      </c>
      <c r="B57" s="38" t="s">
        <v>409</v>
      </c>
      <c r="C57" s="47" t="s">
        <v>348</v>
      </c>
      <c r="D57" s="48">
        <v>43500</v>
      </c>
      <c r="E57" s="49">
        <v>0.6600462962962963</v>
      </c>
      <c r="F57" s="11" t="s">
        <v>38</v>
      </c>
      <c r="G57" s="11" t="s">
        <v>250</v>
      </c>
    </row>
    <row r="58" spans="1:7" ht="15" hidden="1" customHeight="1" x14ac:dyDescent="0.25">
      <c r="A58" s="7" t="s">
        <v>259</v>
      </c>
      <c r="B58" s="38" t="s">
        <v>409</v>
      </c>
      <c r="C58" s="47" t="s">
        <v>348</v>
      </c>
      <c r="D58" s="48">
        <v>43500</v>
      </c>
      <c r="E58" s="49">
        <v>0.72200231481481481</v>
      </c>
      <c r="F58" s="11" t="s">
        <v>38</v>
      </c>
      <c r="G58" s="11" t="s">
        <v>358</v>
      </c>
    </row>
    <row r="59" spans="1:7" ht="15" hidden="1" customHeight="1" x14ac:dyDescent="0.25">
      <c r="A59" s="7" t="s">
        <v>260</v>
      </c>
      <c r="B59" s="38" t="s">
        <v>398</v>
      </c>
      <c r="C59" s="50" t="s">
        <v>353</v>
      </c>
      <c r="D59" s="48">
        <v>43405</v>
      </c>
      <c r="E59" s="49">
        <v>0.8730902777777777</v>
      </c>
      <c r="F59" s="11" t="s">
        <v>38</v>
      </c>
      <c r="G59" s="11" t="s">
        <v>358</v>
      </c>
    </row>
    <row r="60" spans="1:7" ht="15" hidden="1" customHeight="1" x14ac:dyDescent="0.25">
      <c r="A60" s="7" t="s">
        <v>260</v>
      </c>
      <c r="B60" s="38" t="s">
        <v>398</v>
      </c>
      <c r="C60" s="50" t="s">
        <v>353</v>
      </c>
      <c r="D60" s="48">
        <v>43406</v>
      </c>
      <c r="E60" s="49">
        <v>0.98354166666666665</v>
      </c>
      <c r="F60" s="11" t="s">
        <v>38</v>
      </c>
      <c r="G60" s="11" t="s">
        <v>358</v>
      </c>
    </row>
    <row r="61" spans="1:7" ht="15" hidden="1" customHeight="1" x14ac:dyDescent="0.25">
      <c r="A61" s="7" t="s">
        <v>260</v>
      </c>
      <c r="B61" s="55" t="s">
        <v>398</v>
      </c>
      <c r="C61" s="50" t="s">
        <v>345</v>
      </c>
      <c r="D61" s="48">
        <v>43406</v>
      </c>
      <c r="E61" s="49">
        <v>0.68226851851851855</v>
      </c>
      <c r="F61" s="11" t="s">
        <v>38</v>
      </c>
      <c r="G61" s="11" t="s">
        <v>358</v>
      </c>
    </row>
    <row r="62" spans="1:7" ht="15" hidden="1" customHeight="1" x14ac:dyDescent="0.25">
      <c r="A62" s="7" t="s">
        <v>260</v>
      </c>
      <c r="B62" s="55" t="s">
        <v>398</v>
      </c>
      <c r="C62" s="50" t="s">
        <v>353</v>
      </c>
      <c r="D62" s="48">
        <v>43409</v>
      </c>
      <c r="E62" s="49">
        <v>0.13461805555555556</v>
      </c>
      <c r="F62" s="11" t="s">
        <v>38</v>
      </c>
      <c r="G62" s="11" t="s">
        <v>358</v>
      </c>
    </row>
    <row r="63" spans="1:7" ht="15" hidden="1" customHeight="1" x14ac:dyDescent="0.25">
      <c r="A63" s="7" t="s">
        <v>260</v>
      </c>
      <c r="B63" s="55" t="s">
        <v>398</v>
      </c>
      <c r="C63" s="50" t="s">
        <v>354</v>
      </c>
      <c r="D63" s="48">
        <v>43411</v>
      </c>
      <c r="E63" s="49">
        <v>0.57702546296296298</v>
      </c>
      <c r="F63" s="11" t="s">
        <v>38</v>
      </c>
      <c r="G63" s="11" t="s">
        <v>358</v>
      </c>
    </row>
    <row r="64" spans="1:7" ht="15" hidden="1" customHeight="1" x14ac:dyDescent="0.25">
      <c r="A64" s="7" t="s">
        <v>260</v>
      </c>
      <c r="B64" s="55" t="s">
        <v>398</v>
      </c>
      <c r="C64" s="50" t="s">
        <v>353</v>
      </c>
      <c r="D64" s="48">
        <v>43411</v>
      </c>
      <c r="E64" s="49">
        <v>0.11540509259259259</v>
      </c>
      <c r="F64" s="11" t="s">
        <v>38</v>
      </c>
      <c r="G64" s="11" t="s">
        <v>358</v>
      </c>
    </row>
    <row r="65" spans="1:7" ht="15" hidden="1" customHeight="1" x14ac:dyDescent="0.25">
      <c r="A65" s="38" t="s">
        <v>262</v>
      </c>
      <c r="B65" s="55" t="s">
        <v>376</v>
      </c>
      <c r="C65" s="47" t="s">
        <v>346</v>
      </c>
      <c r="D65" s="48">
        <v>43173</v>
      </c>
      <c r="E65" s="49">
        <v>0.70246527777777779</v>
      </c>
      <c r="F65" s="11" t="s">
        <v>38</v>
      </c>
      <c r="G65" s="11" t="s">
        <v>358</v>
      </c>
    </row>
    <row r="66" spans="1:7" ht="15" hidden="1" customHeight="1" x14ac:dyDescent="0.25">
      <c r="A66" s="38" t="s">
        <v>262</v>
      </c>
      <c r="B66" s="55" t="s">
        <v>376</v>
      </c>
      <c r="C66" s="47" t="s">
        <v>349</v>
      </c>
      <c r="D66" s="48">
        <v>43173</v>
      </c>
      <c r="E66" s="49">
        <v>0.70054398148148145</v>
      </c>
      <c r="F66" s="11" t="s">
        <v>38</v>
      </c>
      <c r="G66" s="11" t="s">
        <v>358</v>
      </c>
    </row>
    <row r="67" spans="1:7" ht="15" hidden="1" customHeight="1" x14ac:dyDescent="0.25">
      <c r="A67" s="38" t="s">
        <v>262</v>
      </c>
      <c r="B67" s="38" t="s">
        <v>376</v>
      </c>
      <c r="C67" s="47" t="s">
        <v>348</v>
      </c>
      <c r="D67" s="48">
        <v>43173</v>
      </c>
      <c r="E67" s="49">
        <v>0.29537037037037034</v>
      </c>
      <c r="F67" s="11" t="s">
        <v>38</v>
      </c>
      <c r="G67" s="11" t="s">
        <v>358</v>
      </c>
    </row>
    <row r="68" spans="1:7" ht="15" hidden="1" customHeight="1" x14ac:dyDescent="0.25">
      <c r="A68" s="38" t="s">
        <v>262</v>
      </c>
      <c r="B68" s="38" t="s">
        <v>376</v>
      </c>
      <c r="C68" s="47" t="s">
        <v>342</v>
      </c>
      <c r="D68" s="48">
        <v>43182</v>
      </c>
      <c r="E68" s="49">
        <v>0.81533564814814818</v>
      </c>
      <c r="F68" s="11" t="s">
        <v>38</v>
      </c>
      <c r="G68" s="11" t="s">
        <v>358</v>
      </c>
    </row>
    <row r="69" spans="1:7" ht="15" hidden="1" customHeight="1" x14ac:dyDescent="0.25">
      <c r="A69" s="38" t="s">
        <v>262</v>
      </c>
      <c r="B69" s="38" t="s">
        <v>376</v>
      </c>
      <c r="C69" s="50" t="s">
        <v>353</v>
      </c>
      <c r="D69" s="48">
        <v>43174</v>
      </c>
      <c r="E69" s="49">
        <v>6.6875000000000004E-2</v>
      </c>
      <c r="F69" s="11" t="s">
        <v>38</v>
      </c>
      <c r="G69" s="11" t="s">
        <v>358</v>
      </c>
    </row>
    <row r="70" spans="1:7" ht="15" hidden="1" customHeight="1" x14ac:dyDescent="0.25">
      <c r="A70" s="38" t="s">
        <v>262</v>
      </c>
      <c r="B70" s="38" t="s">
        <v>400</v>
      </c>
      <c r="C70" s="47" t="s">
        <v>344</v>
      </c>
      <c r="D70" s="48">
        <v>43391</v>
      </c>
      <c r="E70" s="49">
        <v>0.85430555555555554</v>
      </c>
      <c r="F70" s="11" t="s">
        <v>38</v>
      </c>
      <c r="G70" s="11" t="s">
        <v>358</v>
      </c>
    </row>
    <row r="71" spans="1:7" ht="15" hidden="1" customHeight="1" x14ac:dyDescent="0.25">
      <c r="A71" s="38" t="s">
        <v>264</v>
      </c>
      <c r="B71" s="38" t="s">
        <v>402</v>
      </c>
      <c r="C71" s="50" t="s">
        <v>353</v>
      </c>
      <c r="D71" s="48">
        <v>43382</v>
      </c>
      <c r="E71" s="49">
        <v>0.85682870370370379</v>
      </c>
      <c r="F71" s="11" t="s">
        <v>38</v>
      </c>
      <c r="G71" s="11" t="s">
        <v>358</v>
      </c>
    </row>
    <row r="72" spans="1:7" ht="15" hidden="1" customHeight="1" x14ac:dyDescent="0.25">
      <c r="A72" s="38" t="s">
        <v>264</v>
      </c>
      <c r="B72" s="38" t="s">
        <v>402</v>
      </c>
      <c r="C72" s="47" t="s">
        <v>342</v>
      </c>
      <c r="D72" s="48">
        <v>43383</v>
      </c>
      <c r="E72" s="49">
        <v>1.2847222222222223E-2</v>
      </c>
      <c r="F72" s="11" t="s">
        <v>38</v>
      </c>
      <c r="G72" s="11" t="s">
        <v>358</v>
      </c>
    </row>
    <row r="73" spans="1:7" ht="15" hidden="1" customHeight="1" x14ac:dyDescent="0.25">
      <c r="A73" s="38" t="s">
        <v>264</v>
      </c>
      <c r="B73" s="38" t="s">
        <v>402</v>
      </c>
      <c r="C73" s="50" t="s">
        <v>354</v>
      </c>
      <c r="D73" s="48">
        <v>43386</v>
      </c>
      <c r="E73" s="49">
        <v>0.43530092592592595</v>
      </c>
      <c r="F73" s="11" t="s">
        <v>38</v>
      </c>
      <c r="G73" s="11" t="s">
        <v>358</v>
      </c>
    </row>
    <row r="74" spans="1:7" ht="15" hidden="1" customHeight="1" x14ac:dyDescent="0.25">
      <c r="A74" s="38" t="s">
        <v>264</v>
      </c>
      <c r="B74" s="38" t="s">
        <v>414</v>
      </c>
      <c r="C74" s="47" t="s">
        <v>342</v>
      </c>
      <c r="D74" s="48">
        <v>43510</v>
      </c>
      <c r="E74" s="49">
        <v>0.99934027777777779</v>
      </c>
      <c r="F74" s="11" t="s">
        <v>38</v>
      </c>
      <c r="G74" s="11" t="s">
        <v>358</v>
      </c>
    </row>
    <row r="75" spans="1:7" ht="15" hidden="1" customHeight="1" x14ac:dyDescent="0.25">
      <c r="A75" s="38" t="s">
        <v>265</v>
      </c>
      <c r="B75" s="38" t="s">
        <v>379</v>
      </c>
      <c r="C75" s="47" t="s">
        <v>351</v>
      </c>
      <c r="D75" s="48">
        <v>43173</v>
      </c>
      <c r="E75" s="49">
        <v>0.56052083333333336</v>
      </c>
      <c r="F75" s="11" t="s">
        <v>38</v>
      </c>
      <c r="G75" s="11" t="s">
        <v>355</v>
      </c>
    </row>
    <row r="76" spans="1:7" ht="15" hidden="1" customHeight="1" x14ac:dyDescent="0.25">
      <c r="A76" s="38" t="s">
        <v>265</v>
      </c>
      <c r="B76" s="38" t="s">
        <v>379</v>
      </c>
      <c r="C76" s="47" t="s">
        <v>47</v>
      </c>
      <c r="D76" s="48">
        <v>43173</v>
      </c>
      <c r="E76" s="49">
        <v>0.85038194444444448</v>
      </c>
      <c r="F76" s="11" t="s">
        <v>38</v>
      </c>
      <c r="G76" s="11" t="s">
        <v>355</v>
      </c>
    </row>
    <row r="77" spans="1:7" ht="15" hidden="1" customHeight="1" x14ac:dyDescent="0.25">
      <c r="A77" s="38" t="s">
        <v>265</v>
      </c>
      <c r="B77" s="38" t="s">
        <v>379</v>
      </c>
      <c r="C77" s="47" t="s">
        <v>342</v>
      </c>
      <c r="D77" s="48">
        <v>43174</v>
      </c>
      <c r="E77" s="49">
        <v>0.89325231481481471</v>
      </c>
      <c r="F77" s="11" t="s">
        <v>38</v>
      </c>
      <c r="G77" s="11" t="s">
        <v>356</v>
      </c>
    </row>
    <row r="78" spans="1:7" ht="15" hidden="1" customHeight="1" x14ac:dyDescent="0.25">
      <c r="A78" s="38" t="s">
        <v>265</v>
      </c>
      <c r="B78" s="38" t="s">
        <v>379</v>
      </c>
      <c r="C78" s="47" t="s">
        <v>351</v>
      </c>
      <c r="D78" s="48">
        <v>43174</v>
      </c>
      <c r="E78" s="49">
        <v>0.55805555555555553</v>
      </c>
      <c r="F78" s="11" t="s">
        <v>38</v>
      </c>
      <c r="G78" s="11" t="s">
        <v>355</v>
      </c>
    </row>
    <row r="79" spans="1:7" ht="15" hidden="1" customHeight="1" x14ac:dyDescent="0.25">
      <c r="A79" s="38" t="s">
        <v>265</v>
      </c>
      <c r="B79" s="38" t="s">
        <v>379</v>
      </c>
      <c r="C79" s="47" t="s">
        <v>47</v>
      </c>
      <c r="D79" s="48">
        <v>43175</v>
      </c>
      <c r="E79" s="49">
        <v>4.4340277777777777E-2</v>
      </c>
      <c r="F79" s="11" t="s">
        <v>38</v>
      </c>
      <c r="G79" s="11" t="s">
        <v>355</v>
      </c>
    </row>
    <row r="80" spans="1:7" ht="15" hidden="1" customHeight="1" x14ac:dyDescent="0.25">
      <c r="A80" s="38" t="s">
        <v>265</v>
      </c>
      <c r="B80" s="38" t="s">
        <v>403</v>
      </c>
      <c r="C80" s="47" t="s">
        <v>351</v>
      </c>
      <c r="D80" s="48">
        <v>43382</v>
      </c>
      <c r="E80" s="49">
        <v>0.45192129629629635</v>
      </c>
      <c r="F80" s="11" t="s">
        <v>38</v>
      </c>
      <c r="G80" s="11" t="s">
        <v>355</v>
      </c>
    </row>
    <row r="81" spans="1:7" ht="15" hidden="1" customHeight="1" x14ac:dyDescent="0.25">
      <c r="A81" s="38" t="s">
        <v>265</v>
      </c>
      <c r="B81" s="38" t="s">
        <v>403</v>
      </c>
      <c r="C81" s="47" t="s">
        <v>351</v>
      </c>
      <c r="D81" s="48">
        <v>43384</v>
      </c>
      <c r="E81" s="49">
        <v>0.67457175925925927</v>
      </c>
      <c r="F81" s="11" t="s">
        <v>38</v>
      </c>
      <c r="G81" s="11" t="s">
        <v>355</v>
      </c>
    </row>
    <row r="82" spans="1:7" ht="15" hidden="1" customHeight="1" x14ac:dyDescent="0.25">
      <c r="A82" s="38" t="s">
        <v>266</v>
      </c>
      <c r="B82" s="38" t="s">
        <v>404</v>
      </c>
      <c r="C82" s="47" t="s">
        <v>342</v>
      </c>
      <c r="D82" s="48">
        <v>43383</v>
      </c>
      <c r="E82" s="49">
        <v>0.97454861111111113</v>
      </c>
      <c r="F82" s="11" t="s">
        <v>38</v>
      </c>
      <c r="G82" s="11" t="s">
        <v>63</v>
      </c>
    </row>
    <row r="83" spans="1:7" ht="15" hidden="1" customHeight="1" x14ac:dyDescent="0.25">
      <c r="A83" s="7" t="s">
        <v>256</v>
      </c>
      <c r="B83" s="38" t="s">
        <v>382</v>
      </c>
      <c r="C83" s="47" t="s">
        <v>342</v>
      </c>
      <c r="D83" s="48">
        <v>43287</v>
      </c>
      <c r="E83" s="49">
        <v>0.95006944444444441</v>
      </c>
      <c r="F83" s="11" t="s">
        <v>38</v>
      </c>
      <c r="G83" s="11" t="s">
        <v>355</v>
      </c>
    </row>
    <row r="84" spans="1:7" ht="15" hidden="1" customHeight="1" x14ac:dyDescent="0.25">
      <c r="A84" s="7" t="s">
        <v>256</v>
      </c>
      <c r="B84" s="38" t="s">
        <v>382</v>
      </c>
      <c r="C84" s="50" t="s">
        <v>343</v>
      </c>
      <c r="D84" s="48">
        <v>43288</v>
      </c>
      <c r="E84" s="49">
        <v>2.9502314814814815E-2</v>
      </c>
      <c r="F84" s="11" t="s">
        <v>38</v>
      </c>
      <c r="G84" s="11" t="s">
        <v>355</v>
      </c>
    </row>
    <row r="85" spans="1:7" ht="15" hidden="1" customHeight="1" x14ac:dyDescent="0.25">
      <c r="A85" s="7" t="s">
        <v>256</v>
      </c>
      <c r="B85" s="38" t="s">
        <v>382</v>
      </c>
      <c r="C85" s="47" t="s">
        <v>342</v>
      </c>
      <c r="D85" s="48">
        <v>43292</v>
      </c>
      <c r="E85" s="49">
        <v>2.1863425925925925E-2</v>
      </c>
      <c r="F85" s="11" t="s">
        <v>38</v>
      </c>
      <c r="G85" s="11" t="s">
        <v>355</v>
      </c>
    </row>
    <row r="86" spans="1:7" ht="15" hidden="1" customHeight="1" x14ac:dyDescent="0.25">
      <c r="A86" s="7" t="s">
        <v>257</v>
      </c>
      <c r="B86" s="38" t="s">
        <v>383</v>
      </c>
      <c r="C86" s="50" t="s">
        <v>353</v>
      </c>
      <c r="D86" s="48">
        <v>43284</v>
      </c>
      <c r="E86" s="49">
        <v>5.2534722222222219E-2</v>
      </c>
      <c r="F86" s="11" t="s">
        <v>38</v>
      </c>
      <c r="G86" s="11" t="s">
        <v>356</v>
      </c>
    </row>
    <row r="87" spans="1:7" ht="15" hidden="1" customHeight="1" x14ac:dyDescent="0.25">
      <c r="A87" s="7" t="s">
        <v>257</v>
      </c>
      <c r="B87" s="38" t="s">
        <v>383</v>
      </c>
      <c r="C87" s="50" t="s">
        <v>353</v>
      </c>
      <c r="D87" s="48">
        <v>43284</v>
      </c>
      <c r="E87" s="49">
        <v>0.13334490740740743</v>
      </c>
      <c r="F87" s="11" t="s">
        <v>38</v>
      </c>
      <c r="G87" s="11" t="s">
        <v>356</v>
      </c>
    </row>
    <row r="88" spans="1:7" ht="15" hidden="1" customHeight="1" x14ac:dyDescent="0.25">
      <c r="A88" s="7" t="s">
        <v>257</v>
      </c>
      <c r="B88" s="38" t="s">
        <v>383</v>
      </c>
      <c r="C88" s="50" t="s">
        <v>353</v>
      </c>
      <c r="D88" s="48">
        <v>43285</v>
      </c>
      <c r="E88" s="49">
        <v>7.8356481481481489E-3</v>
      </c>
      <c r="F88" s="11" t="s">
        <v>38</v>
      </c>
      <c r="G88" s="11" t="s">
        <v>63</v>
      </c>
    </row>
    <row r="89" spans="1:7" ht="15" hidden="1" customHeight="1" x14ac:dyDescent="0.25">
      <c r="A89" s="7" t="s">
        <v>257</v>
      </c>
      <c r="B89" s="38" t="s">
        <v>383</v>
      </c>
      <c r="C89" s="47" t="s">
        <v>342</v>
      </c>
      <c r="D89" s="48">
        <v>43286</v>
      </c>
      <c r="E89" s="49">
        <v>0.10358796296296297</v>
      </c>
      <c r="F89" s="11" t="s">
        <v>38</v>
      </c>
      <c r="G89" s="11" t="s">
        <v>63</v>
      </c>
    </row>
    <row r="90" spans="1:7" ht="15" hidden="1" customHeight="1" x14ac:dyDescent="0.25">
      <c r="A90" s="7" t="s">
        <v>257</v>
      </c>
      <c r="B90" s="38" t="s">
        <v>383</v>
      </c>
      <c r="C90" s="47" t="s">
        <v>342</v>
      </c>
      <c r="D90" s="48">
        <v>43287</v>
      </c>
      <c r="E90" s="49">
        <v>0.11071759259259258</v>
      </c>
      <c r="F90" s="11" t="s">
        <v>38</v>
      </c>
      <c r="G90" s="11" t="s">
        <v>63</v>
      </c>
    </row>
    <row r="91" spans="1:7" ht="15" hidden="1" customHeight="1" x14ac:dyDescent="0.25">
      <c r="A91" s="7" t="s">
        <v>257</v>
      </c>
      <c r="B91" s="38" t="s">
        <v>383</v>
      </c>
      <c r="C91" s="50" t="s">
        <v>353</v>
      </c>
      <c r="D91" s="48">
        <v>43288</v>
      </c>
      <c r="E91" s="49">
        <v>0.19016203703703705</v>
      </c>
      <c r="F91" s="11" t="s">
        <v>38</v>
      </c>
      <c r="G91" s="11" t="s">
        <v>63</v>
      </c>
    </row>
    <row r="92" spans="1:7" ht="15" hidden="1" customHeight="1" x14ac:dyDescent="0.25">
      <c r="A92" s="7" t="s">
        <v>257</v>
      </c>
      <c r="B92" s="38" t="s">
        <v>383</v>
      </c>
      <c r="C92" s="50" t="s">
        <v>353</v>
      </c>
      <c r="D92" s="48">
        <v>43288</v>
      </c>
      <c r="E92" s="49">
        <v>0.2369097222222222</v>
      </c>
      <c r="F92" s="11" t="s">
        <v>38</v>
      </c>
      <c r="G92" s="11" t="s">
        <v>356</v>
      </c>
    </row>
    <row r="93" spans="1:7" ht="15" hidden="1" customHeight="1" x14ac:dyDescent="0.25">
      <c r="A93" s="7" t="s">
        <v>257</v>
      </c>
      <c r="B93" s="38" t="s">
        <v>383</v>
      </c>
      <c r="C93" s="47" t="s">
        <v>346</v>
      </c>
      <c r="D93" s="48">
        <v>43289</v>
      </c>
      <c r="E93" s="49">
        <v>0.55376157407407411</v>
      </c>
      <c r="F93" s="11" t="s">
        <v>38</v>
      </c>
      <c r="G93" s="11" t="s">
        <v>356</v>
      </c>
    </row>
    <row r="94" spans="1:7" ht="15" hidden="1" customHeight="1" x14ac:dyDescent="0.25">
      <c r="A94" s="7" t="s">
        <v>257</v>
      </c>
      <c r="B94" s="38" t="s">
        <v>383</v>
      </c>
      <c r="C94" s="47" t="s">
        <v>342</v>
      </c>
      <c r="D94" s="48">
        <v>43290</v>
      </c>
      <c r="E94" s="49">
        <v>8.0358796296296289E-2</v>
      </c>
      <c r="F94" s="11" t="s">
        <v>38</v>
      </c>
      <c r="G94" s="11" t="s">
        <v>63</v>
      </c>
    </row>
    <row r="95" spans="1:7" ht="15" hidden="1" customHeight="1" x14ac:dyDescent="0.25">
      <c r="A95" s="7" t="s">
        <v>257</v>
      </c>
      <c r="B95" s="38" t="s">
        <v>383</v>
      </c>
      <c r="C95" s="50" t="s">
        <v>353</v>
      </c>
      <c r="D95" s="48">
        <v>43290</v>
      </c>
      <c r="E95" s="49">
        <v>0.17479166666666668</v>
      </c>
      <c r="F95" s="11" t="s">
        <v>38</v>
      </c>
      <c r="G95" s="11" t="s">
        <v>356</v>
      </c>
    </row>
    <row r="96" spans="1:7" ht="15" hidden="1" customHeight="1" x14ac:dyDescent="0.25">
      <c r="A96" s="7" t="s">
        <v>257</v>
      </c>
      <c r="B96" s="38" t="s">
        <v>383</v>
      </c>
      <c r="C96" s="47" t="s">
        <v>344</v>
      </c>
      <c r="D96" s="48">
        <v>43291</v>
      </c>
      <c r="E96" s="49">
        <v>0.10637731481481481</v>
      </c>
      <c r="F96" s="11" t="s">
        <v>38</v>
      </c>
      <c r="G96" s="11" t="s">
        <v>356</v>
      </c>
    </row>
    <row r="97" spans="1:7" ht="15" hidden="1" customHeight="1" x14ac:dyDescent="0.25">
      <c r="A97" s="7" t="s">
        <v>257</v>
      </c>
      <c r="B97" s="38" t="s">
        <v>383</v>
      </c>
      <c r="C97" s="47" t="s">
        <v>346</v>
      </c>
      <c r="D97" s="48">
        <v>43293</v>
      </c>
      <c r="E97" s="49">
        <v>0.79377314814814814</v>
      </c>
      <c r="F97" s="11" t="s">
        <v>38</v>
      </c>
      <c r="G97" s="11" t="s">
        <v>63</v>
      </c>
    </row>
    <row r="98" spans="1:7" ht="15" hidden="1" customHeight="1" x14ac:dyDescent="0.25">
      <c r="A98" s="7" t="s">
        <v>257</v>
      </c>
      <c r="B98" s="38" t="s">
        <v>383</v>
      </c>
      <c r="C98" s="50" t="s">
        <v>353</v>
      </c>
      <c r="D98" s="48">
        <v>43293</v>
      </c>
      <c r="E98" s="49">
        <v>8.3483796296296306E-2</v>
      </c>
      <c r="F98" s="11" t="s">
        <v>38</v>
      </c>
      <c r="G98" s="11" t="s">
        <v>63</v>
      </c>
    </row>
    <row r="99" spans="1:7" ht="15" hidden="1" customHeight="1" x14ac:dyDescent="0.25">
      <c r="A99" s="7" t="s">
        <v>257</v>
      </c>
      <c r="B99" s="38" t="s">
        <v>407</v>
      </c>
      <c r="C99" s="47" t="s">
        <v>342</v>
      </c>
      <c r="D99" s="48">
        <v>43492</v>
      </c>
      <c r="E99" s="49">
        <v>0.10810185185185185</v>
      </c>
      <c r="F99" s="11" t="s">
        <v>38</v>
      </c>
      <c r="G99" s="11" t="s">
        <v>63</v>
      </c>
    </row>
    <row r="100" spans="1:7" ht="15" hidden="1" customHeight="1" x14ac:dyDescent="0.25">
      <c r="A100" s="7" t="s">
        <v>257</v>
      </c>
      <c r="B100" s="38" t="s">
        <v>407</v>
      </c>
      <c r="C100" s="47" t="s">
        <v>342</v>
      </c>
      <c r="D100" s="48">
        <v>43493</v>
      </c>
      <c r="E100" s="49">
        <v>1.6759259259259258E-2</v>
      </c>
      <c r="F100" s="11" t="s">
        <v>38</v>
      </c>
      <c r="G100" s="11" t="s">
        <v>63</v>
      </c>
    </row>
    <row r="101" spans="1:7" ht="15" hidden="1" customHeight="1" x14ac:dyDescent="0.25">
      <c r="A101" s="7" t="s">
        <v>257</v>
      </c>
      <c r="B101" s="38" t="s">
        <v>407</v>
      </c>
      <c r="C101" s="47" t="s">
        <v>342</v>
      </c>
      <c r="D101" s="48">
        <v>43493</v>
      </c>
      <c r="E101" s="49">
        <v>0.91200231481481486</v>
      </c>
      <c r="F101" s="11" t="s">
        <v>38</v>
      </c>
      <c r="G101" s="11" t="s">
        <v>63</v>
      </c>
    </row>
    <row r="102" spans="1:7" ht="15" hidden="1" customHeight="1" x14ac:dyDescent="0.25">
      <c r="A102" s="7" t="s">
        <v>257</v>
      </c>
      <c r="B102" s="38" t="s">
        <v>407</v>
      </c>
      <c r="C102" s="47" t="s">
        <v>342</v>
      </c>
      <c r="D102" s="48">
        <v>43493</v>
      </c>
      <c r="E102" s="49">
        <v>0.99725694444444446</v>
      </c>
      <c r="F102" s="11" t="s">
        <v>38</v>
      </c>
      <c r="G102" s="11" t="s">
        <v>356</v>
      </c>
    </row>
    <row r="103" spans="1:7" ht="15" hidden="1" customHeight="1" x14ac:dyDescent="0.25">
      <c r="A103" s="7" t="s">
        <v>257</v>
      </c>
      <c r="B103" s="38" t="s">
        <v>407</v>
      </c>
      <c r="C103" s="47" t="s">
        <v>344</v>
      </c>
      <c r="D103" s="48">
        <v>43494</v>
      </c>
      <c r="E103" s="49">
        <v>0.21097222222222223</v>
      </c>
      <c r="F103" s="11" t="s">
        <v>38</v>
      </c>
      <c r="G103" s="11" t="s">
        <v>63</v>
      </c>
    </row>
    <row r="104" spans="1:7" ht="15" hidden="1" customHeight="1" x14ac:dyDescent="0.25">
      <c r="A104" s="7" t="s">
        <v>257</v>
      </c>
      <c r="B104" s="38" t="s">
        <v>407</v>
      </c>
      <c r="C104" s="50" t="s">
        <v>353</v>
      </c>
      <c r="D104" s="48">
        <v>43493</v>
      </c>
      <c r="E104" s="49">
        <v>0.92017361111111118</v>
      </c>
      <c r="F104" s="11" t="s">
        <v>38</v>
      </c>
      <c r="G104" s="11" t="s">
        <v>63</v>
      </c>
    </row>
    <row r="105" spans="1:7" ht="15" hidden="1" customHeight="1" x14ac:dyDescent="0.25">
      <c r="A105" s="7" t="s">
        <v>257</v>
      </c>
      <c r="B105" s="38" t="s">
        <v>407</v>
      </c>
      <c r="C105" s="50" t="s">
        <v>345</v>
      </c>
      <c r="D105" s="48">
        <v>43492</v>
      </c>
      <c r="E105" s="49">
        <v>0.57731481481481484</v>
      </c>
      <c r="F105" s="11" t="s">
        <v>38</v>
      </c>
      <c r="G105" s="11" t="s">
        <v>355</v>
      </c>
    </row>
    <row r="106" spans="1:7" ht="15" hidden="1" customHeight="1" x14ac:dyDescent="0.25">
      <c r="A106" s="7" t="s">
        <v>258</v>
      </c>
      <c r="B106" s="38" t="s">
        <v>384</v>
      </c>
      <c r="C106" s="47" t="s">
        <v>347</v>
      </c>
      <c r="D106" s="48">
        <v>43285</v>
      </c>
      <c r="E106" s="49">
        <v>0.93474537037037031</v>
      </c>
      <c r="F106" s="11" t="s">
        <v>38</v>
      </c>
      <c r="G106" s="11" t="s">
        <v>356</v>
      </c>
    </row>
    <row r="107" spans="1:7" ht="15" hidden="1" customHeight="1" x14ac:dyDescent="0.25">
      <c r="A107" s="7" t="s">
        <v>258</v>
      </c>
      <c r="B107" s="38" t="s">
        <v>384</v>
      </c>
      <c r="C107" s="47" t="s">
        <v>342</v>
      </c>
      <c r="D107" s="48">
        <v>43286</v>
      </c>
      <c r="E107" s="49">
        <v>1.2615740740740742E-2</v>
      </c>
      <c r="F107" s="11" t="s">
        <v>38</v>
      </c>
      <c r="G107" s="11" t="s">
        <v>63</v>
      </c>
    </row>
    <row r="108" spans="1:7" ht="15" hidden="1" customHeight="1" x14ac:dyDescent="0.25">
      <c r="A108" s="7" t="s">
        <v>258</v>
      </c>
      <c r="B108" s="38" t="s">
        <v>384</v>
      </c>
      <c r="C108" s="50" t="s">
        <v>353</v>
      </c>
      <c r="D108" s="48">
        <v>43291</v>
      </c>
      <c r="E108" s="49">
        <v>0.85996527777777787</v>
      </c>
      <c r="F108" s="11" t="s">
        <v>38</v>
      </c>
      <c r="G108" s="11" t="s">
        <v>63</v>
      </c>
    </row>
    <row r="109" spans="1:7" ht="15" hidden="1" customHeight="1" x14ac:dyDescent="0.25">
      <c r="A109" s="7" t="s">
        <v>260</v>
      </c>
      <c r="B109" s="38" t="s">
        <v>410</v>
      </c>
      <c r="C109" s="47" t="s">
        <v>342</v>
      </c>
      <c r="D109" s="48">
        <v>43491</v>
      </c>
      <c r="E109" s="49">
        <v>0.14443287037037036</v>
      </c>
      <c r="F109" s="11" t="s">
        <v>38</v>
      </c>
      <c r="G109" s="11" t="s">
        <v>358</v>
      </c>
    </row>
    <row r="110" spans="1:7" ht="15" hidden="1" customHeight="1" x14ac:dyDescent="0.25">
      <c r="A110" s="7" t="s">
        <v>260</v>
      </c>
      <c r="B110" s="38" t="s">
        <v>410</v>
      </c>
      <c r="C110" s="47" t="s">
        <v>342</v>
      </c>
      <c r="D110" s="48">
        <v>43493</v>
      </c>
      <c r="E110" s="49">
        <v>0.14534722222222221</v>
      </c>
      <c r="F110" s="11" t="s">
        <v>38</v>
      </c>
      <c r="G110" s="11" t="s">
        <v>358</v>
      </c>
    </row>
    <row r="111" spans="1:7" ht="15" hidden="1" customHeight="1" x14ac:dyDescent="0.25">
      <c r="A111" s="7" t="s">
        <v>260</v>
      </c>
      <c r="B111" s="38" t="s">
        <v>410</v>
      </c>
      <c r="C111" s="47" t="s">
        <v>342</v>
      </c>
      <c r="D111" s="48">
        <v>43493</v>
      </c>
      <c r="E111" s="49">
        <v>0.12747685185185184</v>
      </c>
      <c r="F111" s="11" t="s">
        <v>38</v>
      </c>
      <c r="G111" s="11" t="s">
        <v>358</v>
      </c>
    </row>
    <row r="112" spans="1:7" ht="15" hidden="1" customHeight="1" x14ac:dyDescent="0.25">
      <c r="A112" s="7" t="s">
        <v>260</v>
      </c>
      <c r="B112" s="38" t="s">
        <v>410</v>
      </c>
      <c r="C112" s="50" t="s">
        <v>353</v>
      </c>
      <c r="D112" s="48">
        <v>43495</v>
      </c>
      <c r="E112" s="49">
        <v>6.1620370370370374E-2</v>
      </c>
      <c r="F112" s="11" t="s">
        <v>38</v>
      </c>
      <c r="G112" s="11" t="s">
        <v>358</v>
      </c>
    </row>
    <row r="113" spans="1:7" ht="15" hidden="1" customHeight="1" x14ac:dyDescent="0.25">
      <c r="A113" s="38" t="s">
        <v>262</v>
      </c>
      <c r="B113" s="38" t="s">
        <v>388</v>
      </c>
      <c r="C113" s="50" t="s">
        <v>350</v>
      </c>
      <c r="D113" s="48">
        <v>43295</v>
      </c>
      <c r="E113" s="49">
        <v>0.63728009259259266</v>
      </c>
      <c r="F113" s="11" t="s">
        <v>38</v>
      </c>
      <c r="G113" s="11" t="s">
        <v>358</v>
      </c>
    </row>
    <row r="114" spans="1:7" ht="15" hidden="1" customHeight="1" x14ac:dyDescent="0.25">
      <c r="A114" s="38" t="s">
        <v>262</v>
      </c>
      <c r="B114" s="38" t="s">
        <v>388</v>
      </c>
      <c r="C114" s="47" t="s">
        <v>344</v>
      </c>
      <c r="D114" s="48">
        <v>43296</v>
      </c>
      <c r="E114" s="49">
        <v>0.27533564814814815</v>
      </c>
      <c r="F114" s="11" t="s">
        <v>38</v>
      </c>
      <c r="G114" s="11" t="s">
        <v>358</v>
      </c>
    </row>
    <row r="115" spans="1:7" ht="15" hidden="1" customHeight="1" x14ac:dyDescent="0.25">
      <c r="A115" s="38" t="s">
        <v>263</v>
      </c>
      <c r="B115" s="38" t="s">
        <v>389</v>
      </c>
      <c r="C115" s="47" t="s">
        <v>342</v>
      </c>
      <c r="D115" s="48">
        <v>43300</v>
      </c>
      <c r="E115" s="49">
        <v>7.0370370370370375E-2</v>
      </c>
      <c r="F115" s="11" t="s">
        <v>38</v>
      </c>
      <c r="G115" s="11" t="s">
        <v>358</v>
      </c>
    </row>
    <row r="116" spans="1:7" ht="15" hidden="1" customHeight="1" x14ac:dyDescent="0.25">
      <c r="A116" s="38" t="s">
        <v>263</v>
      </c>
      <c r="B116" s="38" t="s">
        <v>413</v>
      </c>
      <c r="C116" s="50" t="s">
        <v>353</v>
      </c>
      <c r="D116" s="48">
        <v>43503</v>
      </c>
      <c r="E116" s="49">
        <v>0.97135416666666663</v>
      </c>
      <c r="F116" s="11" t="s">
        <v>38</v>
      </c>
      <c r="G116" s="11" t="s">
        <v>358</v>
      </c>
    </row>
    <row r="117" spans="1:7" ht="15" hidden="1" customHeight="1" x14ac:dyDescent="0.25">
      <c r="A117" s="38" t="s">
        <v>265</v>
      </c>
      <c r="B117" s="38" t="s">
        <v>391</v>
      </c>
      <c r="C117" s="50" t="s">
        <v>353</v>
      </c>
      <c r="D117" s="48">
        <v>43298</v>
      </c>
      <c r="E117" s="49">
        <v>0.85017361111111101</v>
      </c>
      <c r="F117" s="11" t="s">
        <v>38</v>
      </c>
      <c r="G117" s="11" t="s">
        <v>356</v>
      </c>
    </row>
    <row r="118" spans="1:7" ht="15" hidden="1" customHeight="1" x14ac:dyDescent="0.25">
      <c r="A118" s="38" t="s">
        <v>265</v>
      </c>
      <c r="B118" s="38" t="s">
        <v>391</v>
      </c>
      <c r="C118" s="47" t="s">
        <v>346</v>
      </c>
      <c r="D118" s="48">
        <v>43299</v>
      </c>
      <c r="E118" s="49">
        <v>0.69570601851851854</v>
      </c>
      <c r="F118" s="11" t="s">
        <v>38</v>
      </c>
      <c r="G118" s="11" t="s">
        <v>63</v>
      </c>
    </row>
    <row r="119" spans="1:7" ht="15" hidden="1" customHeight="1" x14ac:dyDescent="0.25">
      <c r="A119" s="38" t="s">
        <v>265</v>
      </c>
      <c r="B119" s="38" t="s">
        <v>415</v>
      </c>
      <c r="C119" s="47" t="s">
        <v>342</v>
      </c>
      <c r="D119" s="48">
        <v>43503</v>
      </c>
      <c r="E119" s="49">
        <v>0.14931712962962962</v>
      </c>
      <c r="F119" s="11" t="s">
        <v>38</v>
      </c>
      <c r="G119" s="11" t="s">
        <v>63</v>
      </c>
    </row>
    <row r="120" spans="1:7" ht="15" hidden="1" customHeight="1" x14ac:dyDescent="0.25">
      <c r="A120" s="38" t="s">
        <v>265</v>
      </c>
      <c r="B120" s="38" t="s">
        <v>415</v>
      </c>
      <c r="C120" s="47" t="s">
        <v>342</v>
      </c>
      <c r="D120" s="48">
        <v>43503</v>
      </c>
      <c r="E120" s="49">
        <v>0.18103009259259259</v>
      </c>
      <c r="F120" s="11" t="s">
        <v>38</v>
      </c>
      <c r="G120" s="11" t="s">
        <v>356</v>
      </c>
    </row>
    <row r="121" spans="1:7" ht="15" hidden="1" customHeight="1" x14ac:dyDescent="0.25">
      <c r="A121" s="38" t="s">
        <v>265</v>
      </c>
      <c r="B121" s="38" t="s">
        <v>415</v>
      </c>
      <c r="C121" s="47" t="s">
        <v>342</v>
      </c>
      <c r="D121" s="48">
        <v>43503</v>
      </c>
      <c r="E121" s="49">
        <v>0.18153935185185185</v>
      </c>
      <c r="F121" s="11" t="s">
        <v>38</v>
      </c>
      <c r="G121" s="11" t="s">
        <v>63</v>
      </c>
    </row>
    <row r="122" spans="1:7" ht="15" hidden="1" customHeight="1" x14ac:dyDescent="0.25">
      <c r="A122" s="38" t="s">
        <v>265</v>
      </c>
      <c r="B122" s="38" t="s">
        <v>415</v>
      </c>
      <c r="C122" s="50" t="s">
        <v>353</v>
      </c>
      <c r="D122" s="48">
        <v>43504</v>
      </c>
      <c r="E122" s="49">
        <v>0.1323263888888889</v>
      </c>
      <c r="F122" s="11" t="s">
        <v>38</v>
      </c>
      <c r="G122" s="11" t="s">
        <v>63</v>
      </c>
    </row>
    <row r="123" spans="1:7" ht="15" hidden="1" customHeight="1" x14ac:dyDescent="0.25">
      <c r="A123" s="38" t="s">
        <v>265</v>
      </c>
      <c r="B123" s="38" t="s">
        <v>415</v>
      </c>
      <c r="C123" s="47" t="s">
        <v>346</v>
      </c>
      <c r="D123" s="48">
        <v>43504</v>
      </c>
      <c r="E123" s="49">
        <v>0.28833333333333333</v>
      </c>
      <c r="F123" s="11" t="s">
        <v>38</v>
      </c>
      <c r="G123" s="11" t="s">
        <v>356</v>
      </c>
    </row>
    <row r="124" spans="1:7" ht="15" hidden="1" customHeight="1" x14ac:dyDescent="0.25">
      <c r="A124" s="38" t="s">
        <v>265</v>
      </c>
      <c r="B124" s="38" t="s">
        <v>415</v>
      </c>
      <c r="C124" s="47" t="s">
        <v>351</v>
      </c>
      <c r="D124" s="48">
        <v>43504</v>
      </c>
      <c r="E124" s="49">
        <v>0.53562500000000002</v>
      </c>
      <c r="F124" s="11" t="s">
        <v>38</v>
      </c>
      <c r="G124" s="11" t="s">
        <v>355</v>
      </c>
    </row>
    <row r="125" spans="1:7" ht="15" hidden="1" customHeight="1" x14ac:dyDescent="0.25">
      <c r="A125" s="38" t="s">
        <v>265</v>
      </c>
      <c r="B125" s="38" t="s">
        <v>415</v>
      </c>
      <c r="C125" s="47" t="s">
        <v>351</v>
      </c>
      <c r="D125" s="48">
        <v>43504</v>
      </c>
      <c r="E125" s="49">
        <v>0.58113425925925932</v>
      </c>
      <c r="F125" s="11" t="s">
        <v>38</v>
      </c>
      <c r="G125" s="11" t="s">
        <v>63</v>
      </c>
    </row>
    <row r="126" spans="1:7" ht="15" hidden="1" customHeight="1" x14ac:dyDescent="0.25">
      <c r="A126" s="38" t="s">
        <v>265</v>
      </c>
      <c r="B126" s="38" t="s">
        <v>415</v>
      </c>
      <c r="C126" s="47" t="s">
        <v>346</v>
      </c>
      <c r="D126" s="48">
        <v>43505</v>
      </c>
      <c r="E126" s="49">
        <v>0.69686342592592598</v>
      </c>
      <c r="F126" s="11" t="s">
        <v>38</v>
      </c>
      <c r="G126" s="11" t="s">
        <v>355</v>
      </c>
    </row>
    <row r="127" spans="1:7" ht="15" hidden="1" customHeight="1" x14ac:dyDescent="0.25">
      <c r="A127" s="38" t="s">
        <v>265</v>
      </c>
      <c r="B127" s="38" t="s">
        <v>415</v>
      </c>
      <c r="C127" s="47" t="s">
        <v>351</v>
      </c>
      <c r="D127" s="48">
        <v>43505</v>
      </c>
      <c r="E127" s="49">
        <v>0.55861111111111106</v>
      </c>
      <c r="F127" s="11" t="s">
        <v>38</v>
      </c>
      <c r="G127" s="11" t="s">
        <v>355</v>
      </c>
    </row>
    <row r="128" spans="1:7" ht="15" hidden="1" customHeight="1" x14ac:dyDescent="0.25">
      <c r="A128" s="38" t="s">
        <v>265</v>
      </c>
      <c r="B128" s="38" t="s">
        <v>415</v>
      </c>
      <c r="C128" s="47" t="s">
        <v>351</v>
      </c>
      <c r="D128" s="48">
        <v>43505</v>
      </c>
      <c r="E128" s="49">
        <v>0.56172453703703706</v>
      </c>
      <c r="F128" s="11" t="s">
        <v>38</v>
      </c>
      <c r="G128" s="11" t="s">
        <v>355</v>
      </c>
    </row>
    <row r="129" spans="1:7" ht="15" hidden="1" customHeight="1" x14ac:dyDescent="0.25">
      <c r="A129" s="38" t="s">
        <v>265</v>
      </c>
      <c r="B129" s="38" t="s">
        <v>415</v>
      </c>
      <c r="C129" s="50" t="s">
        <v>350</v>
      </c>
      <c r="D129" s="48">
        <v>43506</v>
      </c>
      <c r="E129" s="49">
        <v>0.8981365740740741</v>
      </c>
      <c r="F129" s="11" t="s">
        <v>38</v>
      </c>
      <c r="G129" s="11" t="s">
        <v>63</v>
      </c>
    </row>
    <row r="130" spans="1:7" ht="15" hidden="1" customHeight="1" x14ac:dyDescent="0.25">
      <c r="A130" s="38" t="s">
        <v>265</v>
      </c>
      <c r="B130" s="38" t="s">
        <v>415</v>
      </c>
      <c r="C130" s="47" t="s">
        <v>342</v>
      </c>
      <c r="D130" s="48">
        <v>43506</v>
      </c>
      <c r="E130" s="49">
        <v>6.1620370370370374E-2</v>
      </c>
      <c r="F130" s="11" t="s">
        <v>38</v>
      </c>
      <c r="G130" s="11" t="s">
        <v>356</v>
      </c>
    </row>
    <row r="131" spans="1:7" ht="15" hidden="1" customHeight="1" x14ac:dyDescent="0.25">
      <c r="A131" s="38" t="s">
        <v>265</v>
      </c>
      <c r="B131" s="38" t="s">
        <v>415</v>
      </c>
      <c r="C131" s="47" t="s">
        <v>342</v>
      </c>
      <c r="D131" s="48">
        <v>43506</v>
      </c>
      <c r="E131" s="49">
        <v>6.3807870370370376E-2</v>
      </c>
      <c r="F131" s="11" t="s">
        <v>38</v>
      </c>
      <c r="G131" s="11" t="s">
        <v>356</v>
      </c>
    </row>
    <row r="132" spans="1:7" ht="15" hidden="1" customHeight="1" x14ac:dyDescent="0.25">
      <c r="A132" s="38" t="s">
        <v>265</v>
      </c>
      <c r="B132" s="38" t="s">
        <v>415</v>
      </c>
      <c r="C132" s="47" t="s">
        <v>346</v>
      </c>
      <c r="D132" s="48">
        <v>43506</v>
      </c>
      <c r="E132" s="49">
        <v>0.68486111111111114</v>
      </c>
      <c r="F132" s="11" t="s">
        <v>38</v>
      </c>
      <c r="G132" s="11" t="s">
        <v>355</v>
      </c>
    </row>
    <row r="133" spans="1:7" ht="15" hidden="1" customHeight="1" x14ac:dyDescent="0.25">
      <c r="A133" s="38" t="s">
        <v>265</v>
      </c>
      <c r="B133" s="38" t="s">
        <v>415</v>
      </c>
      <c r="C133" s="47" t="s">
        <v>351</v>
      </c>
      <c r="D133" s="48">
        <v>43506</v>
      </c>
      <c r="E133" s="49">
        <v>0.52302083333333338</v>
      </c>
      <c r="F133" s="11" t="s">
        <v>38</v>
      </c>
      <c r="G133" s="11" t="s">
        <v>355</v>
      </c>
    </row>
    <row r="134" spans="1:7" ht="15" hidden="1" customHeight="1" x14ac:dyDescent="0.25">
      <c r="A134" s="38" t="s">
        <v>265</v>
      </c>
      <c r="B134" s="38" t="s">
        <v>415</v>
      </c>
      <c r="C134" s="47" t="s">
        <v>342</v>
      </c>
      <c r="D134" s="57">
        <v>43507</v>
      </c>
      <c r="E134" s="49">
        <v>0.8611805555555555</v>
      </c>
      <c r="F134" s="11" t="s">
        <v>38</v>
      </c>
      <c r="G134" s="11" t="s">
        <v>356</v>
      </c>
    </row>
    <row r="135" spans="1:7" ht="15" hidden="1" customHeight="1" x14ac:dyDescent="0.25">
      <c r="A135" s="38" t="s">
        <v>265</v>
      </c>
      <c r="B135" s="38" t="s">
        <v>415</v>
      </c>
      <c r="C135" s="50" t="s">
        <v>353</v>
      </c>
      <c r="D135" s="48">
        <v>43508</v>
      </c>
      <c r="E135" s="49">
        <v>0.12275462962962963</v>
      </c>
      <c r="F135" s="11" t="s">
        <v>38</v>
      </c>
      <c r="G135" s="11" t="s">
        <v>63</v>
      </c>
    </row>
    <row r="136" spans="1:7" ht="15" hidden="1" customHeight="1" x14ac:dyDescent="0.25">
      <c r="A136" s="38" t="s">
        <v>265</v>
      </c>
      <c r="B136" s="38" t="s">
        <v>415</v>
      </c>
      <c r="C136" s="47" t="s">
        <v>342</v>
      </c>
      <c r="D136" s="48">
        <v>43510</v>
      </c>
      <c r="E136" s="49">
        <v>0.18517361111111111</v>
      </c>
      <c r="F136" s="11" t="s">
        <v>38</v>
      </c>
      <c r="G136" s="11" t="s">
        <v>356</v>
      </c>
    </row>
    <row r="137" spans="1:7" ht="15" hidden="1" customHeight="1" x14ac:dyDescent="0.25">
      <c r="A137" s="38" t="s">
        <v>266</v>
      </c>
      <c r="B137" s="38" t="s">
        <v>392</v>
      </c>
      <c r="C137" s="47" t="s">
        <v>352</v>
      </c>
      <c r="D137" s="48">
        <v>43303</v>
      </c>
      <c r="E137" s="49">
        <v>0.15065972222222221</v>
      </c>
      <c r="F137" s="11" t="s">
        <v>38</v>
      </c>
      <c r="G137" s="11" t="s">
        <v>356</v>
      </c>
    </row>
    <row r="138" spans="1:7" ht="15" hidden="1" customHeight="1" x14ac:dyDescent="0.25">
      <c r="A138" s="38" t="s">
        <v>266</v>
      </c>
      <c r="B138" s="38" t="s">
        <v>392</v>
      </c>
      <c r="C138" s="47" t="s">
        <v>352</v>
      </c>
      <c r="D138" s="48">
        <v>43303</v>
      </c>
      <c r="E138" s="49">
        <v>0.15069444444444444</v>
      </c>
      <c r="F138" s="11" t="s">
        <v>38</v>
      </c>
      <c r="G138" s="11" t="s">
        <v>356</v>
      </c>
    </row>
    <row r="139" spans="1:7" ht="15" hidden="1" customHeight="1" x14ac:dyDescent="0.25">
      <c r="A139" s="38" t="s">
        <v>266</v>
      </c>
      <c r="B139" s="38" t="s">
        <v>392</v>
      </c>
      <c r="C139" s="50" t="s">
        <v>353</v>
      </c>
      <c r="D139" s="48">
        <v>43303</v>
      </c>
      <c r="E139" s="49">
        <v>0.10931712962962963</v>
      </c>
      <c r="F139" s="11" t="s">
        <v>38</v>
      </c>
      <c r="G139" s="11" t="s">
        <v>356</v>
      </c>
    </row>
    <row r="140" spans="1:7" ht="15" hidden="1" customHeight="1" x14ac:dyDescent="0.25">
      <c r="A140" s="38" t="s">
        <v>266</v>
      </c>
      <c r="B140" s="38" t="s">
        <v>392</v>
      </c>
      <c r="C140" s="50" t="s">
        <v>353</v>
      </c>
      <c r="D140" s="48">
        <v>43303</v>
      </c>
      <c r="E140" s="49">
        <v>0.11726851851851851</v>
      </c>
      <c r="F140" s="11" t="s">
        <v>38</v>
      </c>
      <c r="G140" s="11" t="s">
        <v>63</v>
      </c>
    </row>
    <row r="141" spans="1:7" ht="15" hidden="1" customHeight="1" x14ac:dyDescent="0.25">
      <c r="A141" s="38" t="s">
        <v>283</v>
      </c>
      <c r="B141" s="11" t="s">
        <v>312</v>
      </c>
      <c r="C141" s="52" t="s">
        <v>360</v>
      </c>
      <c r="D141" s="40">
        <v>43890</v>
      </c>
      <c r="E141" s="49">
        <v>0.30686342592592591</v>
      </c>
      <c r="F141" s="11" t="s">
        <v>38</v>
      </c>
      <c r="G141" s="11" t="s">
        <v>358</v>
      </c>
    </row>
    <row r="142" spans="1:7" ht="15" hidden="1" customHeight="1" x14ac:dyDescent="0.25">
      <c r="A142" s="38" t="s">
        <v>288</v>
      </c>
      <c r="B142" s="38" t="s">
        <v>317</v>
      </c>
      <c r="C142" s="47" t="s">
        <v>362</v>
      </c>
      <c r="D142" s="53">
        <v>43773</v>
      </c>
      <c r="E142" s="54">
        <v>0.84561342592592592</v>
      </c>
      <c r="F142" s="11" t="s">
        <v>38</v>
      </c>
      <c r="G142" s="11" t="s">
        <v>358</v>
      </c>
    </row>
    <row r="143" spans="1:7" ht="15" hidden="1" customHeight="1" x14ac:dyDescent="0.25">
      <c r="A143" s="38" t="s">
        <v>288</v>
      </c>
      <c r="B143" s="38" t="s">
        <v>317</v>
      </c>
      <c r="C143" s="47" t="s">
        <v>362</v>
      </c>
      <c r="D143" s="53">
        <v>43785</v>
      </c>
      <c r="E143" s="54">
        <v>0.86611111111111105</v>
      </c>
      <c r="F143" s="11" t="s">
        <v>38</v>
      </c>
      <c r="G143" s="11" t="s">
        <v>358</v>
      </c>
    </row>
    <row r="144" spans="1:7" ht="15" hidden="1" customHeight="1" x14ac:dyDescent="0.25">
      <c r="A144" s="38" t="s">
        <v>288</v>
      </c>
      <c r="B144" s="38" t="s">
        <v>317</v>
      </c>
      <c r="C144" s="47" t="s">
        <v>362</v>
      </c>
      <c r="D144" s="53">
        <v>44098</v>
      </c>
      <c r="E144" s="54">
        <v>9.28587962962963E-2</v>
      </c>
      <c r="F144" s="11" t="s">
        <v>38</v>
      </c>
      <c r="G144" s="11" t="s">
        <v>358</v>
      </c>
    </row>
    <row r="145" spans="1:7" ht="15" hidden="1" customHeight="1" x14ac:dyDescent="0.25">
      <c r="A145" s="38" t="s">
        <v>288</v>
      </c>
      <c r="B145" s="38" t="s">
        <v>317</v>
      </c>
      <c r="C145" s="47" t="s">
        <v>362</v>
      </c>
      <c r="D145" s="53">
        <v>44110</v>
      </c>
      <c r="E145" s="54">
        <v>0.92696759259259265</v>
      </c>
      <c r="F145" s="11" t="s">
        <v>38</v>
      </c>
      <c r="G145" s="11" t="s">
        <v>358</v>
      </c>
    </row>
    <row r="146" spans="1:7" ht="15" hidden="1" customHeight="1" x14ac:dyDescent="0.25">
      <c r="A146" s="38" t="s">
        <v>288</v>
      </c>
      <c r="B146" s="38" t="s">
        <v>317</v>
      </c>
      <c r="C146" s="47" t="s">
        <v>362</v>
      </c>
      <c r="D146" s="53">
        <v>44124</v>
      </c>
      <c r="E146" s="54">
        <v>3.5185185185185185E-3</v>
      </c>
      <c r="F146" s="11" t="s">
        <v>38</v>
      </c>
      <c r="G146" s="11" t="s">
        <v>358</v>
      </c>
    </row>
    <row r="147" spans="1:7" ht="15" hidden="1" customHeight="1" x14ac:dyDescent="0.25">
      <c r="A147" s="38" t="s">
        <v>288</v>
      </c>
      <c r="B147" s="38" t="s">
        <v>317</v>
      </c>
      <c r="C147" s="47" t="s">
        <v>354</v>
      </c>
      <c r="D147" s="53">
        <v>44219</v>
      </c>
      <c r="E147" s="54">
        <v>0.26172453703703702</v>
      </c>
      <c r="F147" s="11" t="s">
        <v>38</v>
      </c>
      <c r="G147" s="11" t="s">
        <v>358</v>
      </c>
    </row>
    <row r="148" spans="1:7" ht="15" hidden="1" customHeight="1" x14ac:dyDescent="0.25">
      <c r="A148" s="38" t="s">
        <v>288</v>
      </c>
      <c r="B148" s="38" t="s">
        <v>317</v>
      </c>
      <c r="C148" s="47" t="s">
        <v>354</v>
      </c>
      <c r="D148" s="53">
        <v>44240</v>
      </c>
      <c r="E148" s="54">
        <v>0.25482638888888892</v>
      </c>
      <c r="F148" s="11" t="s">
        <v>38</v>
      </c>
      <c r="G148" s="11" t="s">
        <v>358</v>
      </c>
    </row>
    <row r="149" spans="1:7" ht="15" hidden="1" customHeight="1" x14ac:dyDescent="0.25">
      <c r="A149" s="38" t="s">
        <v>289</v>
      </c>
      <c r="B149" s="38" t="s">
        <v>318</v>
      </c>
      <c r="C149" s="52" t="s">
        <v>362</v>
      </c>
      <c r="D149" s="53">
        <v>43682</v>
      </c>
      <c r="E149" s="54">
        <v>3.9189814814814809E-2</v>
      </c>
      <c r="F149" s="11" t="s">
        <v>38</v>
      </c>
      <c r="G149" s="11" t="s">
        <v>358</v>
      </c>
    </row>
    <row r="150" spans="1:7" ht="15" hidden="1" customHeight="1" x14ac:dyDescent="0.25">
      <c r="A150" s="38" t="s">
        <v>289</v>
      </c>
      <c r="B150" s="38" t="s">
        <v>318</v>
      </c>
      <c r="C150" s="52" t="s">
        <v>354</v>
      </c>
      <c r="D150" s="53">
        <v>43834</v>
      </c>
      <c r="E150" s="54">
        <v>0.65092592592592591</v>
      </c>
      <c r="F150" s="11" t="s">
        <v>38</v>
      </c>
      <c r="G150" s="11" t="s">
        <v>358</v>
      </c>
    </row>
    <row r="151" spans="1:7" ht="15" hidden="1" customHeight="1" x14ac:dyDescent="0.25">
      <c r="A151" s="38" t="s">
        <v>289</v>
      </c>
      <c r="B151" s="38" t="s">
        <v>318</v>
      </c>
      <c r="C151" s="52" t="s">
        <v>363</v>
      </c>
      <c r="D151" s="53">
        <v>43857</v>
      </c>
      <c r="E151" s="54">
        <v>0.69648148148148137</v>
      </c>
      <c r="F151" s="11" t="s">
        <v>38</v>
      </c>
      <c r="G151" s="11" t="s">
        <v>355</v>
      </c>
    </row>
    <row r="152" spans="1:7" ht="15" hidden="1" customHeight="1" x14ac:dyDescent="0.25">
      <c r="A152" s="38" t="s">
        <v>289</v>
      </c>
      <c r="B152" s="38" t="s">
        <v>318</v>
      </c>
      <c r="C152" s="52" t="s">
        <v>354</v>
      </c>
      <c r="D152" s="53">
        <v>43874</v>
      </c>
      <c r="E152" s="54">
        <v>0.42468750000000005</v>
      </c>
      <c r="F152" s="11" t="s">
        <v>38</v>
      </c>
      <c r="G152" s="11" t="s">
        <v>358</v>
      </c>
    </row>
    <row r="153" spans="1:7" ht="15" hidden="1" customHeight="1" x14ac:dyDescent="0.25">
      <c r="A153" s="38" t="s">
        <v>289</v>
      </c>
      <c r="B153" s="38" t="s">
        <v>318</v>
      </c>
      <c r="C153" s="52" t="s">
        <v>354</v>
      </c>
      <c r="D153" s="53">
        <v>43875</v>
      </c>
      <c r="E153" s="54">
        <v>0.41226851851851848</v>
      </c>
      <c r="F153" s="11" t="s">
        <v>38</v>
      </c>
      <c r="G153" s="11" t="s">
        <v>358</v>
      </c>
    </row>
    <row r="154" spans="1:7" ht="15" hidden="1" customHeight="1" x14ac:dyDescent="0.25">
      <c r="A154" s="38" t="s">
        <v>289</v>
      </c>
      <c r="B154" s="38" t="s">
        <v>318</v>
      </c>
      <c r="C154" s="52" t="s">
        <v>354</v>
      </c>
      <c r="D154" s="53">
        <v>43877</v>
      </c>
      <c r="E154" s="54">
        <v>0.55988425925925933</v>
      </c>
      <c r="F154" s="11" t="s">
        <v>38</v>
      </c>
      <c r="G154" s="11" t="s">
        <v>358</v>
      </c>
    </row>
    <row r="155" spans="1:7" ht="15" hidden="1" customHeight="1" x14ac:dyDescent="0.25">
      <c r="A155" s="38" t="s">
        <v>289</v>
      </c>
      <c r="B155" s="38" t="s">
        <v>318</v>
      </c>
      <c r="C155" s="52" t="s">
        <v>354</v>
      </c>
      <c r="D155" s="53">
        <v>43879</v>
      </c>
      <c r="E155" s="54">
        <v>0.46943287037037035</v>
      </c>
      <c r="F155" s="11" t="s">
        <v>38</v>
      </c>
      <c r="G155" s="11" t="s">
        <v>358</v>
      </c>
    </row>
    <row r="156" spans="1:7" ht="15" hidden="1" customHeight="1" x14ac:dyDescent="0.25">
      <c r="A156" s="38" t="s">
        <v>289</v>
      </c>
      <c r="B156" s="38" t="s">
        <v>318</v>
      </c>
      <c r="C156" s="52" t="s">
        <v>354</v>
      </c>
      <c r="D156" s="53">
        <v>43881</v>
      </c>
      <c r="E156" s="54">
        <v>0.47524305555555557</v>
      </c>
      <c r="F156" s="11" t="s">
        <v>38</v>
      </c>
      <c r="G156" s="11" t="s">
        <v>358</v>
      </c>
    </row>
    <row r="157" spans="1:7" ht="15" hidden="1" customHeight="1" x14ac:dyDescent="0.25">
      <c r="A157" s="38" t="s">
        <v>289</v>
      </c>
      <c r="B157" s="38" t="s">
        <v>318</v>
      </c>
      <c r="C157" s="52" t="s">
        <v>354</v>
      </c>
      <c r="D157" s="53">
        <v>43888</v>
      </c>
      <c r="E157" s="54">
        <v>0.38836805555555554</v>
      </c>
      <c r="F157" s="11" t="s">
        <v>38</v>
      </c>
      <c r="G157" s="11" t="s">
        <v>358</v>
      </c>
    </row>
    <row r="158" spans="1:7" ht="15" hidden="1" customHeight="1" x14ac:dyDescent="0.25">
      <c r="A158" s="38" t="s">
        <v>289</v>
      </c>
      <c r="B158" s="38" t="s">
        <v>318</v>
      </c>
      <c r="C158" s="52" t="s">
        <v>354</v>
      </c>
      <c r="D158" s="53">
        <v>43906</v>
      </c>
      <c r="E158" s="54">
        <v>0.42465277777777777</v>
      </c>
      <c r="F158" s="11" t="s">
        <v>38</v>
      </c>
      <c r="G158" s="11" t="s">
        <v>358</v>
      </c>
    </row>
    <row r="159" spans="1:7" ht="15" hidden="1" customHeight="1" x14ac:dyDescent="0.25">
      <c r="A159" s="38" t="s">
        <v>289</v>
      </c>
      <c r="B159" s="38" t="s">
        <v>318</v>
      </c>
      <c r="C159" s="52" t="s">
        <v>354</v>
      </c>
      <c r="D159" s="53">
        <v>43909</v>
      </c>
      <c r="E159" s="54">
        <v>0.45589120370370373</v>
      </c>
      <c r="F159" s="11" t="s">
        <v>38</v>
      </c>
      <c r="G159" s="11" t="s">
        <v>358</v>
      </c>
    </row>
    <row r="160" spans="1:7" ht="15" hidden="1" customHeight="1" x14ac:dyDescent="0.25">
      <c r="A160" s="38" t="s">
        <v>289</v>
      </c>
      <c r="B160" s="38" t="s">
        <v>318</v>
      </c>
      <c r="C160" s="52" t="s">
        <v>354</v>
      </c>
      <c r="D160" s="53">
        <v>43910</v>
      </c>
      <c r="E160" s="54">
        <v>0.62875000000000003</v>
      </c>
      <c r="F160" s="11" t="s">
        <v>38</v>
      </c>
      <c r="G160" s="11" t="s">
        <v>358</v>
      </c>
    </row>
    <row r="161" spans="1:7" ht="15" hidden="1" customHeight="1" x14ac:dyDescent="0.25">
      <c r="A161" s="38" t="s">
        <v>289</v>
      </c>
      <c r="B161" s="38" t="s">
        <v>318</v>
      </c>
      <c r="C161" s="52" t="s">
        <v>354</v>
      </c>
      <c r="D161" s="53">
        <v>43912</v>
      </c>
      <c r="E161" s="54">
        <v>0.35525462962962967</v>
      </c>
      <c r="F161" s="11" t="s">
        <v>38</v>
      </c>
      <c r="G161" s="11" t="s">
        <v>358</v>
      </c>
    </row>
    <row r="162" spans="1:7" ht="15" hidden="1" customHeight="1" x14ac:dyDescent="0.25">
      <c r="A162" s="38" t="s">
        <v>289</v>
      </c>
      <c r="B162" s="38" t="s">
        <v>318</v>
      </c>
      <c r="C162" s="52" t="s">
        <v>354</v>
      </c>
      <c r="D162" s="53">
        <v>43913</v>
      </c>
      <c r="E162" s="54">
        <v>0.37215277777777778</v>
      </c>
      <c r="F162" s="11" t="s">
        <v>38</v>
      </c>
      <c r="G162" s="11" t="s">
        <v>358</v>
      </c>
    </row>
    <row r="163" spans="1:7" ht="15" hidden="1" customHeight="1" x14ac:dyDescent="0.25">
      <c r="A163" s="38" t="s">
        <v>289</v>
      </c>
      <c r="B163" s="38" t="s">
        <v>318</v>
      </c>
      <c r="C163" s="52" t="s">
        <v>354</v>
      </c>
      <c r="D163" s="53">
        <v>43914</v>
      </c>
      <c r="E163" s="54">
        <v>0.47875000000000001</v>
      </c>
      <c r="F163" s="11" t="s">
        <v>38</v>
      </c>
      <c r="G163" s="11" t="s">
        <v>358</v>
      </c>
    </row>
    <row r="164" spans="1:7" ht="15" hidden="1" customHeight="1" x14ac:dyDescent="0.25">
      <c r="A164" s="38" t="s">
        <v>289</v>
      </c>
      <c r="B164" s="38" t="s">
        <v>318</v>
      </c>
      <c r="C164" s="52" t="s">
        <v>354</v>
      </c>
      <c r="D164" s="53">
        <v>43916</v>
      </c>
      <c r="E164" s="54">
        <v>0.4294560185185185</v>
      </c>
      <c r="F164" s="11" t="s">
        <v>38</v>
      </c>
      <c r="G164" s="11" t="s">
        <v>358</v>
      </c>
    </row>
    <row r="165" spans="1:7" ht="15" hidden="1" customHeight="1" x14ac:dyDescent="0.25">
      <c r="A165" s="38" t="s">
        <v>289</v>
      </c>
      <c r="B165" s="38" t="s">
        <v>318</v>
      </c>
      <c r="C165" s="52" t="s">
        <v>354</v>
      </c>
      <c r="D165" s="53">
        <v>43917</v>
      </c>
      <c r="E165" s="54">
        <v>0.41437499999999999</v>
      </c>
      <c r="F165" s="11" t="s">
        <v>38</v>
      </c>
      <c r="G165" s="11" t="s">
        <v>358</v>
      </c>
    </row>
    <row r="166" spans="1:7" ht="15" hidden="1" customHeight="1" x14ac:dyDescent="0.25">
      <c r="A166" s="38" t="s">
        <v>289</v>
      </c>
      <c r="B166" s="38" t="s">
        <v>318</v>
      </c>
      <c r="C166" s="52" t="s">
        <v>354</v>
      </c>
      <c r="D166" s="53">
        <v>43920</v>
      </c>
      <c r="E166" s="54">
        <v>0.4173263888888889</v>
      </c>
      <c r="F166" s="11" t="s">
        <v>38</v>
      </c>
      <c r="G166" s="11" t="s">
        <v>358</v>
      </c>
    </row>
    <row r="167" spans="1:7" ht="15" hidden="1" customHeight="1" x14ac:dyDescent="0.25">
      <c r="A167" s="38" t="s">
        <v>291</v>
      </c>
      <c r="B167" s="38" t="s">
        <v>320</v>
      </c>
      <c r="C167" s="52" t="s">
        <v>354</v>
      </c>
      <c r="D167" s="53">
        <v>43701</v>
      </c>
      <c r="E167" s="54">
        <v>0.30438657407407405</v>
      </c>
      <c r="F167" s="11" t="s">
        <v>38</v>
      </c>
      <c r="G167" s="11" t="s">
        <v>358</v>
      </c>
    </row>
    <row r="168" spans="1:7" ht="15" hidden="1" customHeight="1" x14ac:dyDescent="0.25">
      <c r="A168" s="38" t="s">
        <v>291</v>
      </c>
      <c r="B168" s="38" t="s">
        <v>320</v>
      </c>
      <c r="C168" s="52" t="s">
        <v>354</v>
      </c>
      <c r="D168" s="53">
        <v>43702</v>
      </c>
      <c r="E168" s="54">
        <v>0.31182870370370369</v>
      </c>
      <c r="F168" s="11" t="s">
        <v>38</v>
      </c>
      <c r="G168" s="11" t="s">
        <v>358</v>
      </c>
    </row>
    <row r="169" spans="1:7" ht="15" hidden="1" customHeight="1" x14ac:dyDescent="0.25">
      <c r="A169" s="38" t="s">
        <v>291</v>
      </c>
      <c r="B169" s="38" t="s">
        <v>320</v>
      </c>
      <c r="C169" s="52" t="s">
        <v>354</v>
      </c>
      <c r="D169" s="53">
        <v>43703</v>
      </c>
      <c r="E169" s="54">
        <v>0.29938657407407404</v>
      </c>
      <c r="F169" s="11" t="s">
        <v>38</v>
      </c>
      <c r="G169" s="11" t="s">
        <v>358</v>
      </c>
    </row>
    <row r="170" spans="1:7" ht="15" hidden="1" customHeight="1" x14ac:dyDescent="0.25">
      <c r="A170" s="38" t="s">
        <v>291</v>
      </c>
      <c r="B170" s="38" t="s">
        <v>320</v>
      </c>
      <c r="C170" s="52" t="s">
        <v>354</v>
      </c>
      <c r="D170" s="53">
        <v>43704</v>
      </c>
      <c r="E170" s="54">
        <v>0.28900462962962964</v>
      </c>
      <c r="F170" s="11" t="s">
        <v>38</v>
      </c>
      <c r="G170" s="11" t="s">
        <v>358</v>
      </c>
    </row>
    <row r="171" spans="1:7" ht="15" hidden="1" customHeight="1" x14ac:dyDescent="0.25">
      <c r="A171" s="38" t="s">
        <v>291</v>
      </c>
      <c r="B171" s="38" t="s">
        <v>320</v>
      </c>
      <c r="C171" s="52" t="s">
        <v>354</v>
      </c>
      <c r="D171" s="53">
        <v>43706</v>
      </c>
      <c r="E171" s="54">
        <v>0.29305555555555557</v>
      </c>
      <c r="F171" s="11" t="s">
        <v>38</v>
      </c>
      <c r="G171" s="11" t="s">
        <v>358</v>
      </c>
    </row>
    <row r="172" spans="1:7" ht="15" hidden="1" customHeight="1" x14ac:dyDescent="0.25">
      <c r="A172" s="38" t="s">
        <v>291</v>
      </c>
      <c r="B172" s="38" t="s">
        <v>320</v>
      </c>
      <c r="C172" s="52" t="s">
        <v>354</v>
      </c>
      <c r="D172" s="53">
        <v>43709</v>
      </c>
      <c r="E172" s="54">
        <v>0.28061342592592592</v>
      </c>
      <c r="F172" s="11" t="s">
        <v>38</v>
      </c>
      <c r="G172" s="11" t="s">
        <v>358</v>
      </c>
    </row>
    <row r="173" spans="1:7" ht="15" hidden="1" customHeight="1" x14ac:dyDescent="0.25">
      <c r="A173" s="38" t="s">
        <v>291</v>
      </c>
      <c r="B173" s="38" t="s">
        <v>320</v>
      </c>
      <c r="C173" s="52" t="s">
        <v>354</v>
      </c>
      <c r="D173" s="53">
        <v>43711</v>
      </c>
      <c r="E173" s="54">
        <v>0.28674768518518517</v>
      </c>
      <c r="F173" s="11" t="s">
        <v>38</v>
      </c>
      <c r="G173" s="11" t="s">
        <v>358</v>
      </c>
    </row>
    <row r="174" spans="1:7" ht="15" hidden="1" customHeight="1" x14ac:dyDescent="0.25">
      <c r="A174" s="38" t="s">
        <v>291</v>
      </c>
      <c r="B174" s="38" t="s">
        <v>320</v>
      </c>
      <c r="C174" s="52" t="s">
        <v>354</v>
      </c>
      <c r="D174" s="53">
        <v>43835</v>
      </c>
      <c r="E174" s="54">
        <v>0.42511574074074071</v>
      </c>
      <c r="F174" s="11" t="s">
        <v>38</v>
      </c>
      <c r="G174" s="11" t="s">
        <v>358</v>
      </c>
    </row>
    <row r="175" spans="1:7" ht="15" hidden="1" customHeight="1" x14ac:dyDescent="0.25">
      <c r="A175" s="38" t="s">
        <v>291</v>
      </c>
      <c r="B175" s="38" t="s">
        <v>320</v>
      </c>
      <c r="C175" s="52" t="s">
        <v>354</v>
      </c>
      <c r="D175" s="53">
        <v>43838</v>
      </c>
      <c r="E175" s="54">
        <v>0.34089120370370374</v>
      </c>
      <c r="F175" s="11" t="s">
        <v>38</v>
      </c>
      <c r="G175" s="11" t="s">
        <v>358</v>
      </c>
    </row>
    <row r="176" spans="1:7" ht="15" hidden="1" customHeight="1" x14ac:dyDescent="0.25">
      <c r="A176" s="38" t="s">
        <v>291</v>
      </c>
      <c r="B176" s="38" t="s">
        <v>320</v>
      </c>
      <c r="C176" s="52" t="s">
        <v>354</v>
      </c>
      <c r="D176" s="53">
        <v>43851</v>
      </c>
      <c r="E176" s="54">
        <v>0.32002314814814814</v>
      </c>
      <c r="F176" s="11" t="s">
        <v>38</v>
      </c>
      <c r="G176" s="11" t="s">
        <v>358</v>
      </c>
    </row>
    <row r="177" spans="1:7" ht="15" hidden="1" customHeight="1" x14ac:dyDescent="0.25">
      <c r="A177" s="38" t="s">
        <v>291</v>
      </c>
      <c r="B177" s="38" t="s">
        <v>320</v>
      </c>
      <c r="C177" s="52" t="s">
        <v>354</v>
      </c>
      <c r="D177" s="53">
        <v>43854</v>
      </c>
      <c r="E177" s="54">
        <v>0.27924768518518522</v>
      </c>
      <c r="F177" s="11" t="s">
        <v>38</v>
      </c>
      <c r="G177" s="11" t="s">
        <v>358</v>
      </c>
    </row>
    <row r="178" spans="1:7" ht="15" hidden="1" customHeight="1" x14ac:dyDescent="0.25">
      <c r="A178" s="38" t="s">
        <v>291</v>
      </c>
      <c r="B178" s="38" t="s">
        <v>320</v>
      </c>
      <c r="C178" s="52" t="s">
        <v>354</v>
      </c>
      <c r="D178" s="53">
        <v>43855</v>
      </c>
      <c r="E178" s="54">
        <v>0.50943287037037044</v>
      </c>
      <c r="F178" s="11" t="s">
        <v>38</v>
      </c>
      <c r="G178" s="11" t="s">
        <v>358</v>
      </c>
    </row>
    <row r="179" spans="1:7" ht="15" hidden="1" customHeight="1" x14ac:dyDescent="0.25">
      <c r="A179" s="38" t="s">
        <v>291</v>
      </c>
      <c r="B179" s="38" t="s">
        <v>320</v>
      </c>
      <c r="C179" s="52" t="s">
        <v>354</v>
      </c>
      <c r="D179" s="53">
        <v>43856</v>
      </c>
      <c r="E179" s="54">
        <v>0.30630787037037038</v>
      </c>
      <c r="F179" s="11" t="s">
        <v>38</v>
      </c>
      <c r="G179" s="11" t="s">
        <v>358</v>
      </c>
    </row>
    <row r="180" spans="1:7" ht="15" hidden="1" customHeight="1" x14ac:dyDescent="0.25">
      <c r="A180" s="38" t="s">
        <v>291</v>
      </c>
      <c r="B180" s="38" t="s">
        <v>320</v>
      </c>
      <c r="C180" s="52" t="s">
        <v>354</v>
      </c>
      <c r="D180" s="53">
        <v>43860</v>
      </c>
      <c r="E180" s="54">
        <v>0.25017361111111108</v>
      </c>
      <c r="F180" s="11" t="s">
        <v>38</v>
      </c>
      <c r="G180" s="11" t="s">
        <v>358</v>
      </c>
    </row>
    <row r="181" spans="1:7" ht="15" hidden="1" customHeight="1" x14ac:dyDescent="0.25">
      <c r="A181" s="38" t="s">
        <v>291</v>
      </c>
      <c r="B181" s="38" t="s">
        <v>320</v>
      </c>
      <c r="C181" s="52" t="s">
        <v>362</v>
      </c>
      <c r="D181" s="53">
        <v>43860</v>
      </c>
      <c r="E181" s="54">
        <v>0.18817129629629628</v>
      </c>
      <c r="F181" s="11" t="s">
        <v>38</v>
      </c>
      <c r="G181" s="11" t="s">
        <v>358</v>
      </c>
    </row>
    <row r="182" spans="1:7" ht="15" hidden="1" customHeight="1" x14ac:dyDescent="0.25">
      <c r="A182" s="38" t="s">
        <v>291</v>
      </c>
      <c r="B182" s="38" t="s">
        <v>320</v>
      </c>
      <c r="C182" s="52" t="s">
        <v>362</v>
      </c>
      <c r="D182" s="53">
        <v>43862</v>
      </c>
      <c r="E182" s="54">
        <v>0.96817129629629628</v>
      </c>
      <c r="F182" s="11" t="s">
        <v>38</v>
      </c>
      <c r="G182" s="11" t="s">
        <v>358</v>
      </c>
    </row>
    <row r="183" spans="1:7" ht="15" hidden="1" customHeight="1" x14ac:dyDescent="0.25">
      <c r="A183" s="38" t="s">
        <v>291</v>
      </c>
      <c r="B183" s="38" t="s">
        <v>320</v>
      </c>
      <c r="C183" s="52" t="s">
        <v>354</v>
      </c>
      <c r="D183" s="53">
        <v>43865</v>
      </c>
      <c r="E183" s="54">
        <v>0.57575231481481481</v>
      </c>
      <c r="F183" s="11" t="s">
        <v>38</v>
      </c>
      <c r="G183" s="11" t="s">
        <v>358</v>
      </c>
    </row>
    <row r="184" spans="1:7" ht="15" hidden="1" customHeight="1" x14ac:dyDescent="0.25">
      <c r="A184" s="38" t="s">
        <v>291</v>
      </c>
      <c r="B184" s="38" t="s">
        <v>320</v>
      </c>
      <c r="C184" s="52" t="s">
        <v>362</v>
      </c>
      <c r="D184" s="53">
        <v>43865</v>
      </c>
      <c r="E184" s="54">
        <v>9.0000000000000011E-2</v>
      </c>
      <c r="F184" s="11" t="s">
        <v>38</v>
      </c>
      <c r="G184" s="11" t="s">
        <v>358</v>
      </c>
    </row>
    <row r="185" spans="1:7" ht="15" hidden="1" customHeight="1" x14ac:dyDescent="0.25">
      <c r="A185" s="38" t="s">
        <v>292</v>
      </c>
      <c r="B185" s="38" t="s">
        <v>331</v>
      </c>
      <c r="C185" s="52" t="s">
        <v>362</v>
      </c>
      <c r="D185" s="53">
        <v>43672</v>
      </c>
      <c r="E185" s="54">
        <v>3.2129629629629626E-2</v>
      </c>
      <c r="F185" s="11" t="s">
        <v>38</v>
      </c>
      <c r="G185" s="11" t="s">
        <v>358</v>
      </c>
    </row>
    <row r="186" spans="1:7" ht="15" hidden="1" customHeight="1" x14ac:dyDescent="0.25">
      <c r="A186" s="38" t="s">
        <v>292</v>
      </c>
      <c r="B186" s="38" t="s">
        <v>331</v>
      </c>
      <c r="C186" s="52" t="s">
        <v>362</v>
      </c>
      <c r="D186" s="53">
        <v>43858</v>
      </c>
      <c r="E186" s="54">
        <v>0.92803240740740733</v>
      </c>
      <c r="F186" s="11" t="s">
        <v>38</v>
      </c>
      <c r="G186" s="11" t="s">
        <v>358</v>
      </c>
    </row>
    <row r="187" spans="1:7" ht="15" hidden="1" customHeight="1" x14ac:dyDescent="0.25">
      <c r="A187" s="38" t="s">
        <v>292</v>
      </c>
      <c r="B187" s="38" t="s">
        <v>331</v>
      </c>
      <c r="C187" s="52" t="s">
        <v>354</v>
      </c>
      <c r="D187" s="53">
        <v>43896</v>
      </c>
      <c r="E187" s="54">
        <v>0.28413194444444445</v>
      </c>
      <c r="F187" s="11" t="s">
        <v>38</v>
      </c>
      <c r="G187" s="11" t="s">
        <v>358</v>
      </c>
    </row>
    <row r="188" spans="1:7" ht="15" customHeight="1" x14ac:dyDescent="0.25"/>
    <row r="189" spans="1:7" ht="15" customHeight="1" x14ac:dyDescent="0.25"/>
    <row r="190" spans="1:7" ht="15" customHeight="1" x14ac:dyDescent="0.25"/>
    <row r="191" spans="1:7" ht="15" customHeight="1" x14ac:dyDescent="0.25"/>
    <row r="192" spans="1:7"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sheetData>
  <autoFilter ref="A1:G187" xr:uid="{C62EDEFA-F3F8-104D-BE66-8D65A81F022D}">
    <filterColumn colId="2">
      <colorFilter dxfId="0"/>
    </filterColumn>
    <sortState xmlns:xlrd2="http://schemas.microsoft.com/office/spreadsheetml/2017/richdata2" ref="A2:G187">
      <sortCondition sortBy="cellColor" ref="B1:B187" dxfId="1"/>
    </sortState>
  </autoFilter>
  <dataValidations count="1">
    <dataValidation type="list" allowBlank="1" showInputMessage="1" showErrorMessage="1" error="Por favor, indique o comportamento do animal." promptTitle="Instruções" prompt="Por favor, indique o comportamento do animal." sqref="G2:G1048576" xr:uid="{8A6E255C-591C-1047-A2F9-8E6ACFF3BE05}">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AMK5"/>
  <sheetViews>
    <sheetView zoomScaleNormal="100" workbookViewId="0">
      <selection activeCell="C13" sqref="C13"/>
    </sheetView>
  </sheetViews>
  <sheetFormatPr defaultColWidth="11.42578125" defaultRowHeight="15" x14ac:dyDescent="0.25"/>
  <cols>
    <col min="1" max="1" width="23" customWidth="1"/>
    <col min="2" max="2" width="30.28515625" customWidth="1"/>
    <col min="3" max="3" width="36.42578125" customWidth="1"/>
    <col min="4" max="4" width="62.7109375" customWidth="1"/>
    <col min="5" max="5" width="70.28515625" customWidth="1"/>
    <col min="6" max="7" width="12.7109375" customWidth="1"/>
    <col min="8" max="8" width="11.42578125" customWidth="1"/>
    <col min="9" max="9" width="14.42578125" customWidth="1"/>
    <col min="10" max="10" width="8.42578125" customWidth="1"/>
    <col min="11" max="11" width="9.7109375" customWidth="1"/>
    <col min="12" max="12" width="17" customWidth="1"/>
    <col min="13" max="1025" width="30.42578125" customWidth="1"/>
  </cols>
  <sheetData>
    <row r="1" spans="1:1025" ht="28.35" customHeight="1" x14ac:dyDescent="0.25">
      <c r="A1" s="36" t="s">
        <v>64</v>
      </c>
      <c r="B1" s="36" t="s">
        <v>65</v>
      </c>
      <c r="C1" s="33" t="s">
        <v>32</v>
      </c>
      <c r="D1" s="60" t="s">
        <v>66</v>
      </c>
      <c r="E1" s="60" t="s">
        <v>67</v>
      </c>
      <c r="F1" s="60" t="s">
        <v>68</v>
      </c>
      <c r="G1" s="60" t="s">
        <v>70</v>
      </c>
      <c r="H1" s="33" t="s">
        <v>33</v>
      </c>
      <c r="I1" s="33" t="s">
        <v>34</v>
      </c>
      <c r="J1" s="33" t="s">
        <v>35</v>
      </c>
      <c r="K1" s="33" t="s">
        <v>69</v>
      </c>
      <c r="L1" s="33" t="s">
        <v>36</v>
      </c>
      <c r="M1" s="33" t="s">
        <v>236</v>
      </c>
    </row>
    <row r="2" spans="1:1025" ht="28.35" customHeight="1" x14ac:dyDescent="0.25">
      <c r="A2" s="64" t="s">
        <v>341</v>
      </c>
      <c r="B2" s="63" t="s">
        <v>336</v>
      </c>
      <c r="C2" s="62" t="s">
        <v>337</v>
      </c>
      <c r="D2" s="59" t="s">
        <v>338</v>
      </c>
      <c r="E2" s="59" t="s">
        <v>38</v>
      </c>
      <c r="F2" s="64" t="s">
        <v>49</v>
      </c>
      <c r="G2" s="64" t="s">
        <v>38</v>
      </c>
      <c r="H2" s="64" t="s">
        <v>339</v>
      </c>
      <c r="I2" s="64" t="s">
        <v>339</v>
      </c>
      <c r="J2" s="64" t="s">
        <v>48</v>
      </c>
      <c r="K2" s="64" t="s">
        <v>340</v>
      </c>
      <c r="L2" s="64" t="s">
        <v>38</v>
      </c>
      <c r="M2" s="64" t="s">
        <v>237</v>
      </c>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4"/>
      <c r="CC2" s="64"/>
      <c r="CD2" s="64"/>
      <c r="CE2" s="64"/>
      <c r="CF2" s="64"/>
      <c r="CG2" s="64"/>
      <c r="CH2" s="64"/>
      <c r="CI2" s="64"/>
      <c r="CJ2" s="64"/>
      <c r="CK2" s="64"/>
      <c r="CL2" s="64"/>
      <c r="CM2" s="64"/>
      <c r="CN2" s="64"/>
      <c r="CO2" s="64"/>
      <c r="CP2" s="64"/>
      <c r="CQ2" s="64"/>
      <c r="CR2" s="64"/>
      <c r="CS2" s="64"/>
      <c r="CT2" s="64"/>
      <c r="CU2" s="64"/>
      <c r="CV2" s="64"/>
      <c r="CW2" s="64"/>
      <c r="CX2" s="64"/>
      <c r="CY2" s="64"/>
      <c r="CZ2" s="64"/>
      <c r="DA2" s="64"/>
      <c r="DB2" s="64"/>
      <c r="DC2" s="64"/>
      <c r="DD2" s="64"/>
      <c r="DE2" s="64"/>
      <c r="DF2" s="64"/>
      <c r="DG2" s="64"/>
      <c r="DH2" s="64"/>
      <c r="DI2" s="64"/>
      <c r="DJ2" s="64"/>
      <c r="DK2" s="64"/>
      <c r="DL2" s="64"/>
      <c r="DM2" s="64"/>
      <c r="DN2" s="64"/>
      <c r="DO2" s="64"/>
      <c r="DP2" s="64"/>
      <c r="DQ2" s="64"/>
      <c r="DR2" s="64"/>
      <c r="DS2" s="64"/>
      <c r="DT2" s="64"/>
      <c r="DU2" s="64"/>
      <c r="DV2" s="64"/>
      <c r="DW2" s="64"/>
      <c r="DX2" s="64"/>
      <c r="DY2" s="64"/>
      <c r="DZ2" s="64"/>
      <c r="EA2" s="64"/>
      <c r="EB2" s="64"/>
      <c r="EC2" s="64"/>
      <c r="ED2" s="64"/>
      <c r="EE2" s="64"/>
      <c r="EF2" s="64"/>
      <c r="EG2" s="64"/>
      <c r="EH2" s="64"/>
      <c r="EI2" s="64"/>
      <c r="EJ2" s="64"/>
      <c r="EK2" s="64"/>
      <c r="EL2" s="64"/>
      <c r="EM2" s="64"/>
      <c r="EN2" s="64"/>
      <c r="EO2" s="64"/>
      <c r="EP2" s="64"/>
      <c r="EQ2" s="64"/>
      <c r="ER2" s="64"/>
      <c r="ES2" s="64"/>
      <c r="ET2" s="64"/>
      <c r="EU2" s="64"/>
      <c r="EV2" s="64"/>
      <c r="EW2" s="64"/>
      <c r="EX2" s="64"/>
      <c r="EY2" s="64"/>
      <c r="EZ2" s="64"/>
      <c r="FA2" s="64"/>
      <c r="FB2" s="64"/>
      <c r="FC2" s="64"/>
      <c r="FD2" s="64"/>
      <c r="FE2" s="64"/>
      <c r="FF2" s="64"/>
      <c r="FG2" s="64"/>
      <c r="FH2" s="64"/>
      <c r="FI2" s="64"/>
      <c r="FJ2" s="64"/>
      <c r="FK2" s="64"/>
      <c r="FL2" s="64"/>
      <c r="FM2" s="64"/>
      <c r="FN2" s="64"/>
      <c r="FO2" s="64"/>
      <c r="FP2" s="64"/>
      <c r="FQ2" s="64"/>
      <c r="FR2" s="64"/>
      <c r="FS2" s="64"/>
      <c r="FT2" s="64"/>
      <c r="FU2" s="64"/>
      <c r="FV2" s="64"/>
      <c r="FW2" s="64"/>
      <c r="FX2" s="64"/>
      <c r="FY2" s="64"/>
      <c r="FZ2" s="64"/>
      <c r="GA2" s="64"/>
      <c r="GB2" s="64"/>
      <c r="GC2" s="64"/>
      <c r="GD2" s="64"/>
      <c r="GE2" s="64"/>
      <c r="GF2" s="64"/>
      <c r="GG2" s="64"/>
      <c r="GH2" s="64"/>
      <c r="GI2" s="64"/>
      <c r="GJ2" s="64"/>
      <c r="GK2" s="64"/>
      <c r="GL2" s="64"/>
      <c r="GM2" s="64"/>
      <c r="GN2" s="64"/>
      <c r="GO2" s="64"/>
      <c r="GP2" s="64"/>
      <c r="GQ2" s="64"/>
      <c r="GR2" s="64"/>
      <c r="GS2" s="64"/>
      <c r="GT2" s="64"/>
      <c r="GU2" s="64"/>
      <c r="GV2" s="64"/>
      <c r="GW2" s="64"/>
      <c r="GX2" s="64"/>
      <c r="GY2" s="64"/>
      <c r="GZ2" s="64"/>
      <c r="HA2" s="64"/>
      <c r="HB2" s="64"/>
      <c r="HC2" s="64"/>
      <c r="HD2" s="64"/>
      <c r="HE2" s="64"/>
      <c r="HF2" s="64"/>
      <c r="HG2" s="64"/>
      <c r="HH2" s="64"/>
      <c r="HI2" s="64"/>
      <c r="HJ2" s="64"/>
      <c r="HK2" s="64"/>
      <c r="HL2" s="64"/>
      <c r="HM2" s="64"/>
      <c r="HN2" s="64"/>
      <c r="HO2" s="64"/>
      <c r="HP2" s="64"/>
      <c r="HQ2" s="64"/>
      <c r="HR2" s="64"/>
      <c r="HS2" s="64"/>
      <c r="HT2" s="64"/>
      <c r="HU2" s="64"/>
      <c r="HV2" s="64"/>
      <c r="HW2" s="64"/>
      <c r="HX2" s="64"/>
      <c r="HY2" s="64"/>
      <c r="HZ2" s="64"/>
      <c r="IA2" s="64"/>
      <c r="IB2" s="64"/>
      <c r="IC2" s="64"/>
      <c r="ID2" s="64"/>
      <c r="IE2" s="64"/>
      <c r="IF2" s="64"/>
      <c r="IG2" s="64"/>
      <c r="IH2" s="64"/>
      <c r="II2" s="64"/>
      <c r="IJ2" s="64"/>
      <c r="IK2" s="64"/>
      <c r="IL2" s="64"/>
      <c r="IM2" s="64"/>
      <c r="IN2" s="64"/>
      <c r="IO2" s="64"/>
      <c r="IP2" s="64"/>
      <c r="IQ2" s="64"/>
      <c r="IR2" s="64"/>
      <c r="IS2" s="64"/>
      <c r="IT2" s="64"/>
      <c r="IU2" s="64"/>
      <c r="IV2" s="64"/>
      <c r="IW2" s="64"/>
      <c r="IX2" s="64"/>
      <c r="IY2" s="64"/>
      <c r="IZ2" s="64"/>
      <c r="JA2" s="64"/>
      <c r="JB2" s="64"/>
      <c r="JC2" s="64"/>
      <c r="JD2" s="64"/>
      <c r="JE2" s="64"/>
      <c r="JF2" s="64"/>
      <c r="JG2" s="64"/>
      <c r="JH2" s="64"/>
      <c r="JI2" s="64"/>
      <c r="JJ2" s="64"/>
      <c r="JK2" s="64"/>
      <c r="JL2" s="64"/>
      <c r="JM2" s="64"/>
      <c r="JN2" s="64"/>
      <c r="JO2" s="64"/>
      <c r="JP2" s="64"/>
      <c r="JQ2" s="64"/>
      <c r="JR2" s="64"/>
      <c r="JS2" s="64"/>
      <c r="JT2" s="64"/>
      <c r="JU2" s="64"/>
      <c r="JV2" s="64"/>
      <c r="JW2" s="64"/>
      <c r="JX2" s="64"/>
      <c r="JY2" s="64"/>
      <c r="JZ2" s="64"/>
      <c r="KA2" s="64"/>
      <c r="KB2" s="64"/>
      <c r="KC2" s="64"/>
      <c r="KD2" s="64"/>
      <c r="KE2" s="64"/>
      <c r="KF2" s="64"/>
      <c r="KG2" s="64"/>
      <c r="KH2" s="64"/>
      <c r="KI2" s="64"/>
      <c r="KJ2" s="64"/>
      <c r="KK2" s="64"/>
      <c r="KL2" s="64"/>
      <c r="KM2" s="64"/>
      <c r="KN2" s="64"/>
      <c r="KO2" s="64"/>
      <c r="KP2" s="64"/>
      <c r="KQ2" s="64"/>
      <c r="KR2" s="64"/>
      <c r="KS2" s="64"/>
      <c r="KT2" s="64"/>
      <c r="KU2" s="64"/>
      <c r="KV2" s="64"/>
      <c r="KW2" s="64"/>
      <c r="KX2" s="64"/>
      <c r="KY2" s="64"/>
      <c r="KZ2" s="64"/>
      <c r="LA2" s="64"/>
      <c r="LB2" s="64"/>
      <c r="LC2" s="64"/>
      <c r="LD2" s="64"/>
      <c r="LE2" s="64"/>
      <c r="LF2" s="64"/>
      <c r="LG2" s="64"/>
      <c r="LH2" s="64"/>
      <c r="LI2" s="64"/>
      <c r="LJ2" s="64"/>
      <c r="LK2" s="64"/>
      <c r="LL2" s="64"/>
      <c r="LM2" s="64"/>
      <c r="LN2" s="64"/>
      <c r="LO2" s="64"/>
      <c r="LP2" s="64"/>
      <c r="LQ2" s="64"/>
      <c r="LR2" s="64"/>
      <c r="LS2" s="64"/>
      <c r="LT2" s="64"/>
      <c r="LU2" s="64"/>
      <c r="LV2" s="64"/>
      <c r="LW2" s="64"/>
      <c r="LX2" s="64"/>
      <c r="LY2" s="64"/>
      <c r="LZ2" s="64"/>
      <c r="MA2" s="64"/>
      <c r="MB2" s="64"/>
      <c r="MC2" s="64"/>
      <c r="MD2" s="64"/>
      <c r="ME2" s="64"/>
      <c r="MF2" s="64"/>
      <c r="MG2" s="64"/>
      <c r="MH2" s="64"/>
      <c r="MI2" s="64"/>
      <c r="MJ2" s="64"/>
      <c r="MK2" s="64"/>
      <c r="ML2" s="64"/>
      <c r="MM2" s="64"/>
      <c r="MN2" s="64"/>
      <c r="MO2" s="64"/>
      <c r="MP2" s="64"/>
      <c r="MQ2" s="64"/>
      <c r="MR2" s="64"/>
      <c r="MS2" s="64"/>
      <c r="MT2" s="64"/>
      <c r="MU2" s="64"/>
      <c r="MV2" s="64"/>
      <c r="MW2" s="64"/>
      <c r="MX2" s="64"/>
      <c r="MY2" s="64"/>
      <c r="MZ2" s="64"/>
      <c r="NA2" s="64"/>
      <c r="NB2" s="64"/>
      <c r="NC2" s="64"/>
      <c r="ND2" s="64"/>
      <c r="NE2" s="64"/>
      <c r="NF2" s="64"/>
      <c r="NG2" s="64"/>
      <c r="NH2" s="64"/>
      <c r="NI2" s="64"/>
      <c r="NJ2" s="64"/>
      <c r="NK2" s="64"/>
      <c r="NL2" s="64"/>
      <c r="NM2" s="64"/>
      <c r="NN2" s="64"/>
      <c r="NO2" s="64"/>
      <c r="NP2" s="64"/>
      <c r="NQ2" s="64"/>
      <c r="NR2" s="64"/>
      <c r="NS2" s="64"/>
      <c r="NT2" s="64"/>
      <c r="NU2" s="64"/>
      <c r="NV2" s="64"/>
      <c r="NW2" s="64"/>
      <c r="NX2" s="64"/>
      <c r="NY2" s="64"/>
      <c r="NZ2" s="64"/>
      <c r="OA2" s="64"/>
      <c r="OB2" s="64"/>
      <c r="OC2" s="64"/>
      <c r="OD2" s="64"/>
      <c r="OE2" s="64"/>
      <c r="OF2" s="64"/>
      <c r="OG2" s="64"/>
      <c r="OH2" s="64"/>
      <c r="OI2" s="64"/>
      <c r="OJ2" s="64"/>
      <c r="OK2" s="64"/>
      <c r="OL2" s="64"/>
      <c r="OM2" s="64"/>
      <c r="ON2" s="64"/>
      <c r="OO2" s="64"/>
      <c r="OP2" s="64"/>
      <c r="OQ2" s="64"/>
      <c r="OR2" s="64"/>
      <c r="OS2" s="64"/>
      <c r="OT2" s="64"/>
      <c r="OU2" s="64"/>
      <c r="OV2" s="64"/>
      <c r="OW2" s="64"/>
      <c r="OX2" s="64"/>
      <c r="OY2" s="64"/>
      <c r="OZ2" s="64"/>
      <c r="PA2" s="64"/>
      <c r="PB2" s="64"/>
      <c r="PC2" s="64"/>
      <c r="PD2" s="64"/>
      <c r="PE2" s="64"/>
      <c r="PF2" s="64"/>
      <c r="PG2" s="64"/>
      <c r="PH2" s="64"/>
      <c r="PI2" s="64"/>
      <c r="PJ2" s="64"/>
      <c r="PK2" s="64"/>
      <c r="PL2" s="64"/>
      <c r="PM2" s="64"/>
      <c r="PN2" s="64"/>
      <c r="PO2" s="64"/>
      <c r="PP2" s="64"/>
      <c r="PQ2" s="64"/>
      <c r="PR2" s="64"/>
      <c r="PS2" s="64"/>
      <c r="PT2" s="64"/>
      <c r="PU2" s="64"/>
      <c r="PV2" s="64"/>
      <c r="PW2" s="64"/>
      <c r="PX2" s="64"/>
      <c r="PY2" s="64"/>
      <c r="PZ2" s="64"/>
      <c r="QA2" s="64"/>
      <c r="QB2" s="64"/>
      <c r="QC2" s="64"/>
      <c r="QD2" s="64"/>
      <c r="QE2" s="64"/>
      <c r="QF2" s="64"/>
      <c r="QG2" s="64"/>
      <c r="QH2" s="64"/>
      <c r="QI2" s="64"/>
      <c r="QJ2" s="64"/>
      <c r="QK2" s="64"/>
      <c r="QL2" s="64"/>
      <c r="QM2" s="64"/>
      <c r="QN2" s="64"/>
      <c r="QO2" s="64"/>
      <c r="QP2" s="64"/>
      <c r="QQ2" s="64"/>
      <c r="QR2" s="64"/>
      <c r="QS2" s="64"/>
      <c r="QT2" s="64"/>
      <c r="QU2" s="64"/>
      <c r="QV2" s="64"/>
      <c r="QW2" s="64"/>
      <c r="QX2" s="64"/>
      <c r="QY2" s="64"/>
      <c r="QZ2" s="64"/>
      <c r="RA2" s="64"/>
      <c r="RB2" s="64"/>
      <c r="RC2" s="64"/>
      <c r="RD2" s="64"/>
      <c r="RE2" s="64"/>
      <c r="RF2" s="64"/>
      <c r="RG2" s="64"/>
      <c r="RH2" s="64"/>
      <c r="RI2" s="64"/>
      <c r="RJ2" s="64"/>
      <c r="RK2" s="64"/>
      <c r="RL2" s="64"/>
      <c r="RM2" s="64"/>
      <c r="RN2" s="64"/>
      <c r="RO2" s="64"/>
      <c r="RP2" s="64"/>
      <c r="RQ2" s="64"/>
      <c r="RR2" s="64"/>
      <c r="RS2" s="64"/>
      <c r="RT2" s="64"/>
      <c r="RU2" s="64"/>
      <c r="RV2" s="64"/>
      <c r="RW2" s="64"/>
      <c r="RX2" s="64"/>
      <c r="RY2" s="64"/>
      <c r="RZ2" s="64"/>
      <c r="SA2" s="64"/>
      <c r="SB2" s="64"/>
      <c r="SC2" s="64"/>
      <c r="SD2" s="64"/>
      <c r="SE2" s="64"/>
      <c r="SF2" s="64"/>
      <c r="SG2" s="64"/>
      <c r="SH2" s="64"/>
      <c r="SI2" s="64"/>
      <c r="SJ2" s="64"/>
      <c r="SK2" s="64"/>
      <c r="SL2" s="64"/>
      <c r="SM2" s="64"/>
      <c r="SN2" s="64"/>
      <c r="SO2" s="64"/>
      <c r="SP2" s="64"/>
      <c r="SQ2" s="64"/>
      <c r="SR2" s="64"/>
      <c r="SS2" s="64"/>
      <c r="ST2" s="64"/>
      <c r="SU2" s="64"/>
      <c r="SV2" s="64"/>
      <c r="SW2" s="64"/>
      <c r="SX2" s="64"/>
      <c r="SY2" s="64"/>
      <c r="SZ2" s="64"/>
      <c r="TA2" s="64"/>
      <c r="TB2" s="64"/>
      <c r="TC2" s="64"/>
      <c r="TD2" s="64"/>
      <c r="TE2" s="64"/>
      <c r="TF2" s="64"/>
      <c r="TG2" s="64"/>
      <c r="TH2" s="64"/>
      <c r="TI2" s="64"/>
      <c r="TJ2" s="64"/>
      <c r="TK2" s="64"/>
      <c r="TL2" s="64"/>
      <c r="TM2" s="64"/>
      <c r="TN2" s="64"/>
      <c r="TO2" s="64"/>
      <c r="TP2" s="64"/>
      <c r="TQ2" s="64"/>
      <c r="TR2" s="64"/>
      <c r="TS2" s="64"/>
      <c r="TT2" s="64"/>
      <c r="TU2" s="64"/>
      <c r="TV2" s="64"/>
      <c r="TW2" s="64"/>
      <c r="TX2" s="64"/>
      <c r="TY2" s="64"/>
      <c r="TZ2" s="64"/>
      <c r="UA2" s="64"/>
      <c r="UB2" s="64"/>
      <c r="UC2" s="64"/>
      <c r="UD2" s="64"/>
      <c r="UE2" s="64"/>
      <c r="UF2" s="64"/>
      <c r="UG2" s="64"/>
      <c r="UH2" s="64"/>
      <c r="UI2" s="64"/>
      <c r="UJ2" s="64"/>
      <c r="UK2" s="64"/>
      <c r="UL2" s="64"/>
      <c r="UM2" s="64"/>
      <c r="UN2" s="64"/>
      <c r="UO2" s="64"/>
      <c r="UP2" s="64"/>
      <c r="UQ2" s="64"/>
      <c r="UR2" s="64"/>
      <c r="US2" s="64"/>
      <c r="UT2" s="64"/>
      <c r="UU2" s="64"/>
      <c r="UV2" s="64"/>
      <c r="UW2" s="64"/>
      <c r="UX2" s="64"/>
      <c r="UY2" s="64"/>
      <c r="UZ2" s="64"/>
      <c r="VA2" s="64"/>
      <c r="VB2" s="64"/>
      <c r="VC2" s="64"/>
      <c r="VD2" s="64"/>
      <c r="VE2" s="64"/>
      <c r="VF2" s="64"/>
      <c r="VG2" s="64"/>
      <c r="VH2" s="64"/>
      <c r="VI2" s="64"/>
      <c r="VJ2" s="64"/>
      <c r="VK2" s="64"/>
      <c r="VL2" s="64"/>
      <c r="VM2" s="64"/>
      <c r="VN2" s="64"/>
      <c r="VO2" s="64"/>
      <c r="VP2" s="64"/>
      <c r="VQ2" s="64"/>
      <c r="VR2" s="64"/>
      <c r="VS2" s="64"/>
      <c r="VT2" s="64"/>
      <c r="VU2" s="64"/>
      <c r="VV2" s="64"/>
      <c r="VW2" s="64"/>
      <c r="VX2" s="64"/>
      <c r="VY2" s="64"/>
      <c r="VZ2" s="64"/>
      <c r="WA2" s="64"/>
      <c r="WB2" s="64"/>
      <c r="WC2" s="64"/>
      <c r="WD2" s="64"/>
      <c r="WE2" s="64"/>
      <c r="WF2" s="64"/>
      <c r="WG2" s="64"/>
      <c r="WH2" s="64"/>
      <c r="WI2" s="64"/>
      <c r="WJ2" s="64"/>
      <c r="WK2" s="64"/>
      <c r="WL2" s="64"/>
      <c r="WM2" s="64"/>
      <c r="WN2" s="64"/>
      <c r="WO2" s="64"/>
      <c r="WP2" s="64"/>
      <c r="WQ2" s="64"/>
      <c r="WR2" s="64"/>
      <c r="WS2" s="64"/>
      <c r="WT2" s="64"/>
      <c r="WU2" s="64"/>
      <c r="WV2" s="64"/>
      <c r="WW2" s="64"/>
      <c r="WX2" s="64"/>
      <c r="WY2" s="64"/>
      <c r="WZ2" s="64"/>
      <c r="XA2" s="64"/>
      <c r="XB2" s="64"/>
      <c r="XC2" s="64"/>
      <c r="XD2" s="64"/>
      <c r="XE2" s="64"/>
      <c r="XF2" s="64"/>
      <c r="XG2" s="64"/>
      <c r="XH2" s="64"/>
      <c r="XI2" s="64"/>
      <c r="XJ2" s="64"/>
      <c r="XK2" s="64"/>
      <c r="XL2" s="64"/>
      <c r="XM2" s="64"/>
      <c r="XN2" s="64"/>
      <c r="XO2" s="64"/>
      <c r="XP2" s="64"/>
      <c r="XQ2" s="64"/>
      <c r="XR2" s="64"/>
      <c r="XS2" s="64"/>
      <c r="XT2" s="64"/>
      <c r="XU2" s="64"/>
      <c r="XV2" s="64"/>
      <c r="XW2" s="64"/>
      <c r="XX2" s="64"/>
      <c r="XY2" s="64"/>
      <c r="XZ2" s="64"/>
      <c r="YA2" s="64"/>
      <c r="YB2" s="64"/>
      <c r="YC2" s="64"/>
      <c r="YD2" s="64"/>
      <c r="YE2" s="64"/>
      <c r="YF2" s="64"/>
      <c r="YG2" s="64"/>
      <c r="YH2" s="64"/>
      <c r="YI2" s="64"/>
      <c r="YJ2" s="64"/>
      <c r="YK2" s="64"/>
      <c r="YL2" s="64"/>
      <c r="YM2" s="64"/>
      <c r="YN2" s="64"/>
      <c r="YO2" s="64"/>
      <c r="YP2" s="64"/>
      <c r="YQ2" s="64"/>
      <c r="YR2" s="64"/>
      <c r="YS2" s="64"/>
      <c r="YT2" s="64"/>
      <c r="YU2" s="64"/>
      <c r="YV2" s="64"/>
      <c r="YW2" s="64"/>
      <c r="YX2" s="64"/>
      <c r="YY2" s="64"/>
      <c r="YZ2" s="64"/>
      <c r="ZA2" s="64"/>
      <c r="ZB2" s="64"/>
      <c r="ZC2" s="64"/>
      <c r="ZD2" s="64"/>
      <c r="ZE2" s="64"/>
      <c r="ZF2" s="64"/>
      <c r="ZG2" s="64"/>
      <c r="ZH2" s="64"/>
      <c r="ZI2" s="64"/>
      <c r="ZJ2" s="64"/>
      <c r="ZK2" s="64"/>
      <c r="ZL2" s="64"/>
      <c r="ZM2" s="64"/>
      <c r="ZN2" s="64"/>
      <c r="ZO2" s="64"/>
      <c r="ZP2" s="64"/>
      <c r="ZQ2" s="64"/>
      <c r="ZR2" s="64"/>
      <c r="ZS2" s="64"/>
      <c r="ZT2" s="64"/>
      <c r="ZU2" s="64"/>
      <c r="ZV2" s="64"/>
      <c r="ZW2" s="64"/>
      <c r="ZX2" s="64"/>
      <c r="ZY2" s="64"/>
      <c r="ZZ2" s="64"/>
      <c r="AAA2" s="64"/>
      <c r="AAB2" s="64"/>
      <c r="AAC2" s="64"/>
      <c r="AAD2" s="64"/>
      <c r="AAE2" s="64"/>
      <c r="AAF2" s="64"/>
      <c r="AAG2" s="64"/>
      <c r="AAH2" s="64"/>
      <c r="AAI2" s="64"/>
      <c r="AAJ2" s="64"/>
      <c r="AAK2" s="64"/>
      <c r="AAL2" s="64"/>
      <c r="AAM2" s="64"/>
      <c r="AAN2" s="64"/>
      <c r="AAO2" s="64"/>
      <c r="AAP2" s="64"/>
      <c r="AAQ2" s="64"/>
      <c r="AAR2" s="64"/>
      <c r="AAS2" s="64"/>
      <c r="AAT2" s="64"/>
      <c r="AAU2" s="64"/>
      <c r="AAV2" s="64"/>
      <c r="AAW2" s="64"/>
      <c r="AAX2" s="64"/>
      <c r="AAY2" s="64"/>
      <c r="AAZ2" s="64"/>
      <c r="ABA2" s="64"/>
      <c r="ABB2" s="64"/>
      <c r="ABC2" s="64"/>
      <c r="ABD2" s="64"/>
      <c r="ABE2" s="64"/>
      <c r="ABF2" s="64"/>
      <c r="ABG2" s="64"/>
      <c r="ABH2" s="64"/>
      <c r="ABI2" s="64"/>
      <c r="ABJ2" s="64"/>
      <c r="ABK2" s="64"/>
      <c r="ABL2" s="64"/>
      <c r="ABM2" s="64"/>
      <c r="ABN2" s="64"/>
      <c r="ABO2" s="64"/>
      <c r="ABP2" s="64"/>
      <c r="ABQ2" s="64"/>
      <c r="ABR2" s="64"/>
      <c r="ABS2" s="64"/>
      <c r="ABT2" s="64"/>
      <c r="ABU2" s="64"/>
      <c r="ABV2" s="64"/>
      <c r="ABW2" s="64"/>
      <c r="ABX2" s="64"/>
      <c r="ABY2" s="64"/>
      <c r="ABZ2" s="64"/>
      <c r="ACA2" s="64"/>
      <c r="ACB2" s="64"/>
      <c r="ACC2" s="64"/>
      <c r="ACD2" s="64"/>
      <c r="ACE2" s="64"/>
      <c r="ACF2" s="64"/>
      <c r="ACG2" s="64"/>
      <c r="ACH2" s="64"/>
      <c r="ACI2" s="64"/>
      <c r="ACJ2" s="64"/>
      <c r="ACK2" s="64"/>
      <c r="ACL2" s="64"/>
      <c r="ACM2" s="64"/>
      <c r="ACN2" s="64"/>
      <c r="ACO2" s="64"/>
      <c r="ACP2" s="64"/>
      <c r="ACQ2" s="64"/>
      <c r="ACR2" s="64"/>
      <c r="ACS2" s="64"/>
      <c r="ACT2" s="64"/>
      <c r="ACU2" s="64"/>
      <c r="ACV2" s="64"/>
      <c r="ACW2" s="64"/>
      <c r="ACX2" s="64"/>
      <c r="ACY2" s="64"/>
      <c r="ACZ2" s="64"/>
      <c r="ADA2" s="64"/>
      <c r="ADB2" s="64"/>
      <c r="ADC2" s="64"/>
      <c r="ADD2" s="64"/>
      <c r="ADE2" s="64"/>
      <c r="ADF2" s="64"/>
      <c r="ADG2" s="64"/>
      <c r="ADH2" s="64"/>
      <c r="ADI2" s="64"/>
      <c r="ADJ2" s="64"/>
      <c r="ADK2" s="64"/>
      <c r="ADL2" s="64"/>
      <c r="ADM2" s="64"/>
      <c r="ADN2" s="64"/>
      <c r="ADO2" s="64"/>
      <c r="ADP2" s="64"/>
      <c r="ADQ2" s="64"/>
      <c r="ADR2" s="64"/>
      <c r="ADS2" s="64"/>
      <c r="ADT2" s="64"/>
      <c r="ADU2" s="64"/>
      <c r="ADV2" s="64"/>
      <c r="ADW2" s="64"/>
      <c r="ADX2" s="64"/>
      <c r="ADY2" s="64"/>
      <c r="ADZ2" s="64"/>
      <c r="AEA2" s="64"/>
      <c r="AEB2" s="64"/>
      <c r="AEC2" s="64"/>
      <c r="AED2" s="64"/>
      <c r="AEE2" s="64"/>
      <c r="AEF2" s="64"/>
      <c r="AEG2" s="64"/>
      <c r="AEH2" s="64"/>
      <c r="AEI2" s="64"/>
      <c r="AEJ2" s="64"/>
      <c r="AEK2" s="64"/>
      <c r="AEL2" s="64"/>
      <c r="AEM2" s="64"/>
      <c r="AEN2" s="64"/>
      <c r="AEO2" s="64"/>
      <c r="AEP2" s="64"/>
      <c r="AEQ2" s="64"/>
      <c r="AER2" s="64"/>
      <c r="AES2" s="64"/>
      <c r="AET2" s="64"/>
      <c r="AEU2" s="64"/>
      <c r="AEV2" s="64"/>
      <c r="AEW2" s="64"/>
      <c r="AEX2" s="64"/>
      <c r="AEY2" s="64"/>
      <c r="AEZ2" s="64"/>
      <c r="AFA2" s="64"/>
      <c r="AFB2" s="64"/>
      <c r="AFC2" s="64"/>
      <c r="AFD2" s="64"/>
      <c r="AFE2" s="64"/>
      <c r="AFF2" s="64"/>
      <c r="AFG2" s="64"/>
      <c r="AFH2" s="64"/>
      <c r="AFI2" s="64"/>
      <c r="AFJ2" s="64"/>
      <c r="AFK2" s="64"/>
      <c r="AFL2" s="64"/>
      <c r="AFM2" s="64"/>
      <c r="AFN2" s="64"/>
      <c r="AFO2" s="64"/>
      <c r="AFP2" s="64"/>
      <c r="AFQ2" s="64"/>
      <c r="AFR2" s="64"/>
      <c r="AFS2" s="64"/>
      <c r="AFT2" s="64"/>
      <c r="AFU2" s="64"/>
      <c r="AFV2" s="64"/>
      <c r="AFW2" s="64"/>
      <c r="AFX2" s="64"/>
      <c r="AFY2" s="64"/>
      <c r="AFZ2" s="64"/>
      <c r="AGA2" s="64"/>
      <c r="AGB2" s="64"/>
      <c r="AGC2" s="64"/>
      <c r="AGD2" s="64"/>
      <c r="AGE2" s="64"/>
      <c r="AGF2" s="64"/>
      <c r="AGG2" s="64"/>
      <c r="AGH2" s="64"/>
      <c r="AGI2" s="64"/>
      <c r="AGJ2" s="64"/>
      <c r="AGK2" s="64"/>
      <c r="AGL2" s="64"/>
      <c r="AGM2" s="64"/>
      <c r="AGN2" s="64"/>
      <c r="AGO2" s="64"/>
      <c r="AGP2" s="64"/>
      <c r="AGQ2" s="64"/>
      <c r="AGR2" s="64"/>
      <c r="AGS2" s="64"/>
      <c r="AGT2" s="64"/>
      <c r="AGU2" s="64"/>
      <c r="AGV2" s="64"/>
      <c r="AGW2" s="64"/>
      <c r="AGX2" s="64"/>
      <c r="AGY2" s="64"/>
      <c r="AGZ2" s="64"/>
      <c r="AHA2" s="64"/>
      <c r="AHB2" s="64"/>
      <c r="AHC2" s="64"/>
      <c r="AHD2" s="64"/>
      <c r="AHE2" s="64"/>
      <c r="AHF2" s="64"/>
      <c r="AHG2" s="64"/>
      <c r="AHH2" s="64"/>
      <c r="AHI2" s="64"/>
      <c r="AHJ2" s="64"/>
      <c r="AHK2" s="64"/>
      <c r="AHL2" s="64"/>
      <c r="AHM2" s="64"/>
      <c r="AHN2" s="64"/>
      <c r="AHO2" s="64"/>
      <c r="AHP2" s="64"/>
      <c r="AHQ2" s="64"/>
      <c r="AHR2" s="64"/>
      <c r="AHS2" s="64"/>
      <c r="AHT2" s="64"/>
      <c r="AHU2" s="64"/>
      <c r="AHV2" s="64"/>
      <c r="AHW2" s="64"/>
      <c r="AHX2" s="64"/>
      <c r="AHY2" s="64"/>
      <c r="AHZ2" s="64"/>
      <c r="AIA2" s="64"/>
      <c r="AIB2" s="64"/>
      <c r="AIC2" s="64"/>
      <c r="AID2" s="64"/>
      <c r="AIE2" s="64"/>
      <c r="AIF2" s="64"/>
      <c r="AIG2" s="64"/>
      <c r="AIH2" s="64"/>
      <c r="AII2" s="64"/>
      <c r="AIJ2" s="64"/>
      <c r="AIK2" s="64"/>
      <c r="AIL2" s="64"/>
      <c r="AIM2" s="64"/>
      <c r="AIN2" s="64"/>
      <c r="AIO2" s="64"/>
      <c r="AIP2" s="64"/>
      <c r="AIQ2" s="64"/>
      <c r="AIR2" s="64"/>
      <c r="AIS2" s="64"/>
      <c r="AIT2" s="64"/>
      <c r="AIU2" s="64"/>
      <c r="AIV2" s="64"/>
      <c r="AIW2" s="64"/>
      <c r="AIX2" s="64"/>
      <c r="AIY2" s="64"/>
      <c r="AIZ2" s="64"/>
      <c r="AJA2" s="64"/>
      <c r="AJB2" s="64"/>
      <c r="AJC2" s="64"/>
      <c r="AJD2" s="64"/>
      <c r="AJE2" s="64"/>
      <c r="AJF2" s="64"/>
      <c r="AJG2" s="64"/>
      <c r="AJH2" s="64"/>
      <c r="AJI2" s="64"/>
      <c r="AJJ2" s="64"/>
      <c r="AJK2" s="64"/>
      <c r="AJL2" s="64"/>
      <c r="AJM2" s="64"/>
      <c r="AJN2" s="64"/>
      <c r="AJO2" s="64"/>
      <c r="AJP2" s="64"/>
      <c r="AJQ2" s="64"/>
      <c r="AJR2" s="64"/>
      <c r="AJS2" s="64"/>
      <c r="AJT2" s="64"/>
      <c r="AJU2" s="64"/>
      <c r="AJV2" s="64"/>
      <c r="AJW2" s="64"/>
      <c r="AJX2" s="64"/>
      <c r="AJY2" s="64"/>
      <c r="AJZ2" s="64"/>
      <c r="AKA2" s="64"/>
      <c r="AKB2" s="64"/>
      <c r="AKC2" s="64"/>
      <c r="AKD2" s="64"/>
      <c r="AKE2" s="64"/>
      <c r="AKF2" s="64"/>
      <c r="AKG2" s="64"/>
      <c r="AKH2" s="64"/>
      <c r="AKI2" s="64"/>
      <c r="AKJ2" s="64"/>
      <c r="AKK2" s="64"/>
      <c r="AKL2" s="64"/>
      <c r="AKM2" s="64"/>
      <c r="AKN2" s="64"/>
      <c r="AKO2" s="64"/>
      <c r="AKP2" s="64"/>
      <c r="AKQ2" s="64"/>
      <c r="AKR2" s="64"/>
      <c r="AKS2" s="64"/>
      <c r="AKT2" s="64"/>
      <c r="AKU2" s="64"/>
      <c r="AKV2" s="64"/>
      <c r="AKW2" s="64"/>
      <c r="AKX2" s="64"/>
      <c r="AKY2" s="64"/>
      <c r="AKZ2" s="64"/>
      <c r="ALA2" s="64"/>
      <c r="ALB2" s="64"/>
      <c r="ALC2" s="64"/>
      <c r="ALD2" s="64"/>
      <c r="ALE2" s="64"/>
      <c r="ALF2" s="64"/>
      <c r="ALG2" s="64"/>
      <c r="ALH2" s="64"/>
      <c r="ALI2" s="64"/>
      <c r="ALJ2" s="64"/>
      <c r="ALK2" s="64"/>
      <c r="ALL2" s="64"/>
      <c r="ALM2" s="64"/>
      <c r="ALN2" s="64"/>
      <c r="ALO2" s="64"/>
      <c r="ALP2" s="64"/>
      <c r="ALQ2" s="64"/>
      <c r="ALR2" s="64"/>
      <c r="ALS2" s="64"/>
      <c r="ALT2" s="64"/>
      <c r="ALU2" s="64"/>
      <c r="ALV2" s="64"/>
      <c r="ALW2" s="64"/>
      <c r="ALX2" s="64"/>
      <c r="ALY2" s="64"/>
      <c r="ALZ2" s="64"/>
      <c r="AMA2" s="64"/>
      <c r="AMB2" s="64"/>
      <c r="AMC2" s="64"/>
      <c r="AMD2" s="64"/>
      <c r="AME2" s="64"/>
      <c r="AMF2" s="64"/>
      <c r="AMG2" s="64"/>
      <c r="AMH2" s="64"/>
      <c r="AMI2" s="64"/>
      <c r="AMJ2" s="64"/>
      <c r="AMK2" s="64"/>
    </row>
    <row r="4" spans="1:1025" ht="28.35" customHeight="1" x14ac:dyDescent="0.25">
      <c r="A4" s="61"/>
    </row>
    <row r="5" spans="1:1025" ht="28.35" customHeight="1" x14ac:dyDescent="0.25">
      <c r="A5" s="61"/>
    </row>
  </sheetData>
  <hyperlinks>
    <hyperlink ref="C2" r:id="rId1" xr:uid="{00000000-0004-0000-0600-000000000000}"/>
    <hyperlink ref="B2" r:id="rId2" xr:uid="{00000000-0004-0000-0600-000001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Francisco Alves</cp:lastModifiedBy>
  <cp:revision>4</cp:revision>
  <dcterms:created xsi:type="dcterms:W3CDTF">2019-09-04T19:20:21Z</dcterms:created>
  <dcterms:modified xsi:type="dcterms:W3CDTF">2025-08-01T19:25:42Z</dcterms:modified>
  <cp:category/>
  <cp:contentStatus/>
</cp:coreProperties>
</file>