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defaultThemeVersion="124226"/>
  <mc:AlternateContent xmlns:mc="http://schemas.openxmlformats.org/markup-compatibility/2006">
    <mc:Choice Requires="x15">
      <x15ac:absPath xmlns:x15ac="http://schemas.microsoft.com/office/spreadsheetml/2010/11/ac" url="https://d.docs.live.net/8dcd8842240deb54/Doutorado/Datapaper_passagens/Datapaper_passagens_AmLatina/Revisao/Excel/"/>
    </mc:Choice>
  </mc:AlternateContent>
  <xr:revisionPtr revIDLastSave="40" documentId="11_B834050127BF1ECCA49DC34908209A6EF061C8F6" xr6:coauthVersionLast="47" xr6:coauthVersionMax="47" xr10:uidLastSave="{5DEE1A83-A466-4255-A70B-9D0269B99657}"/>
  <bookViews>
    <workbookView xWindow="-108" yWindow="-108" windowWidth="23256" windowHeight="12456" activeTab="5" xr2:uid="{00000000-000D-0000-FFFF-FFFF00000000}"/>
  </bookViews>
  <sheets>
    <sheet name="LEIA_ME" sheetId="14" r:id="rId1"/>
    <sheet name="Underpasses" sheetId="5" r:id="rId2"/>
    <sheet name="Overpasses" sheetId="6" r:id="rId3"/>
    <sheet name="Fencing" sheetId="13" r:id="rId4"/>
    <sheet name="Camera_trap" sheetId="2" r:id="rId5"/>
    <sheet name="Species_records_camera" sheetId="12" r:id="rId6"/>
    <sheet name="Author_data" sheetId="15" r:id="rId7"/>
  </sheets>
  <definedNames>
    <definedName name="_xlnm._FilterDatabase" localSheetId="4" hidden="1">Camera_trap!$A$1:$P$126</definedName>
    <definedName name="_xlnm._FilterDatabase" localSheetId="5" hidden="1">Species_records_camera!$A$1:$G$233</definedName>
    <definedName name="_xlnm._FilterDatabase" localSheetId="1" hidden="1">Underpasses!$A$1:$Q$33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<sst xmlns="http://schemas.openxmlformats.org/spreadsheetml/2006/main" count="6293" uniqueCount="511">
  <si>
    <t>Descrição</t>
  </si>
  <si>
    <t>Preenchimento</t>
  </si>
  <si>
    <t>Infrastructure_type</t>
  </si>
  <si>
    <t>Structure_ID</t>
  </si>
  <si>
    <t>Structure_type</t>
  </si>
  <si>
    <t>Structure_photo</t>
  </si>
  <si>
    <t>Structure_age</t>
  </si>
  <si>
    <t>Structure_width</t>
  </si>
  <si>
    <t>Structure_height</t>
  </si>
  <si>
    <t>Latitude</t>
  </si>
  <si>
    <t>Longitude</t>
  </si>
  <si>
    <t>UTM Zone</t>
  </si>
  <si>
    <t>X (Easting)</t>
  </si>
  <si>
    <t>Y (Northing)</t>
  </si>
  <si>
    <t>Datum</t>
  </si>
  <si>
    <t>Structure_material</t>
  </si>
  <si>
    <t>Structure_anchor_1</t>
  </si>
  <si>
    <t>Structure_anchor_2</t>
  </si>
  <si>
    <t>Structure_branch_access</t>
  </si>
  <si>
    <t>Structure_internal_height</t>
  </si>
  <si>
    <t>Camera_ID</t>
  </si>
  <si>
    <t>Camera_position</t>
  </si>
  <si>
    <t>Camera_view</t>
  </si>
  <si>
    <t>Camera_model</t>
  </si>
  <si>
    <t>Camera_vision_photo</t>
  </si>
  <si>
    <t>Start_date</t>
  </si>
  <si>
    <t>Start_time</t>
  </si>
  <si>
    <t>Species</t>
  </si>
  <si>
    <t>Record_date</t>
  </si>
  <si>
    <t>Record_time</t>
  </si>
  <si>
    <t>Record_criteria</t>
  </si>
  <si>
    <t>Behavior</t>
  </si>
  <si>
    <t>ORCID</t>
  </si>
  <si>
    <t>City</t>
  </si>
  <si>
    <t>State</t>
  </si>
  <si>
    <t>Country</t>
  </si>
  <si>
    <t>Acknowledgment</t>
  </si>
  <si>
    <t>NA</t>
  </si>
  <si>
    <t>Ferrovia</t>
  </si>
  <si>
    <t>Passagem de gado</t>
  </si>
  <si>
    <t>Problem1_from</t>
  </si>
  <si>
    <t>Problem1_to</t>
  </si>
  <si>
    <t>Problem2_from</t>
  </si>
  <si>
    <t>Problem2_to</t>
  </si>
  <si>
    <t>Cerdocyon thous</t>
  </si>
  <si>
    <t>Salvator merianae</t>
  </si>
  <si>
    <t>Dasypus novemcinctus</t>
  </si>
  <si>
    <t>Rio Grande do Sul</t>
  </si>
  <si>
    <t>Brasil</t>
  </si>
  <si>
    <t>CAPES</t>
  </si>
  <si>
    <t>Fence_height</t>
  </si>
  <si>
    <t>Fence_material</t>
  </si>
  <si>
    <t>Fence_mesh_size</t>
  </si>
  <si>
    <t>Fence_overhang</t>
  </si>
  <si>
    <t>Fence_conservation</t>
  </si>
  <si>
    <t>End_date</t>
  </si>
  <si>
    <t>End_time</t>
  </si>
  <si>
    <t>Structure_cell</t>
  </si>
  <si>
    <t>Structure_shape</t>
  </si>
  <si>
    <t>Waterbody_width</t>
  </si>
  <si>
    <t>Ponte</t>
  </si>
  <si>
    <t>Celular</t>
  </si>
  <si>
    <t>Tubular</t>
  </si>
  <si>
    <t>Camera_setup</t>
  </si>
  <si>
    <t>Dentro</t>
  </si>
  <si>
    <t>Arredores</t>
  </si>
  <si>
    <t>Citation_name</t>
  </si>
  <si>
    <t>E_mail</t>
  </si>
  <si>
    <t>Institution_1</t>
  </si>
  <si>
    <t>Institution_2</t>
  </si>
  <si>
    <t>Funding_1</t>
  </si>
  <si>
    <t>Postal_code</t>
  </si>
  <si>
    <t>Funding_2</t>
  </si>
  <si>
    <t>Coluna</t>
  </si>
  <si>
    <t>Infrastructure_type (preenchimento obrigatório)</t>
  </si>
  <si>
    <t>Tipo de infraestrutura linear onde a estrutura de travessia está instalada.</t>
  </si>
  <si>
    <t>Indique o tipo de infraestrutura linear. 
Exemplos: Rodovia, ferrovia, linha de energia, gasoduto, aqueduto, oleoduto, mineroduto e demais dutos e canal de irrigação/drenagem.</t>
  </si>
  <si>
    <t>Structure_ID (preenchimento obrigatório)</t>
  </si>
  <si>
    <t>Structure_type (preenchimento obrigatório)</t>
  </si>
  <si>
    <t>Tipo de estrutura inferior de travessia monitorada com potencial uso pela fauna para cruzar a infraestrutura linear (detalhes no tutorial).</t>
  </si>
  <si>
    <t>Selecione uma das categorias do tipo de estrutura de travessia monitorada, usando como base a função primária da implantação e o material da estrutura. Listar inclusive as estruturas que não tiveram registros de uso, mas que foram monitoradas.
Exemplos: ponte, passagem de fauna, bueiro de concreto.</t>
  </si>
  <si>
    <t>Formato das sessões da estrutura de travessia (detalhes no tutorial).</t>
  </si>
  <si>
    <t>Indique o formato das sessões; NA para pontes.
Exemplos: Celular, tubular e em arco.</t>
  </si>
  <si>
    <t>Nome do arquivo de uma foto de cada estrutura de travessia para visualização e caracterização da estrutura (foto diurna e com visão externa da estrutura).</t>
  </si>
  <si>
    <t>Utilize o código do Structure_ID para nomear o arquivo da foto (enviar a foto em anexo); NA caso não possua uma foto disponível.</t>
  </si>
  <si>
    <t xml:space="preserve">Tempo que a estrutura de travessia ficou disponível para uso pela fauna. </t>
  </si>
  <si>
    <t>Selecione uma das seguintes categorias para indicar o tempo disponível da estrutura: 1 (até 1 ano), 2 (&gt;1 até 2 anos), 3 (&gt;2 até 3 anos), 4 (&gt;3 até 4 anos), 5 (&gt;4 até 5 anos), 10 (&gt;5 até 10 anos), 20 (&gt;10 até 20 anos), 30 (&gt;30 anos). NA caso não tenha a informação.</t>
  </si>
  <si>
    <t>Altura da estrutura de travessia disponível para o animal (detalhes no tutorial)</t>
  </si>
  <si>
    <t>Indique a medida em metros (m), obrigatoriamente. 
Para pontes indicar a altura em relação ao chão. 
Em caso de estruturas em arco, preencher com a maior altura.</t>
  </si>
  <si>
    <t>Structure_length</t>
  </si>
  <si>
    <t>Extensão da estrutura de travessia que o animal precisa percorrer para atravessar a estrutura (detalhes no tutorial).</t>
  </si>
  <si>
    <t>Indique a medida em metros (m), obrigatoriamente. 
Indicar a medida de uma abertura a outra da estrutura.
Para pontes indicar a largura da pista.</t>
  </si>
  <si>
    <t>Largura da estrutura de travessia disponível para o animal atravessar. Em caso de pontes, indicar nessa coluna apenas a soma das duas margens secas (detalhes no tutorial).</t>
  </si>
  <si>
    <t>Indique a medida em metros (m), obrigatoriamente. Em caso de estruturas em arco, preencher com a maior largura.</t>
  </si>
  <si>
    <t xml:space="preserve">Largura do curso d’água embaixo de pontes (detalhes no tutorial). </t>
  </si>
  <si>
    <t>Indique a largura em metros (m), obrigatoriamente. NA caso não tenha a informação.</t>
  </si>
  <si>
    <t>Latitude (preenchimento obrigatório)</t>
  </si>
  <si>
    <t>Coordenadas geográficas do local da estrutura de travessia.</t>
  </si>
  <si>
    <t>Indique as coordenadas em graus decimais. NA se usar o formato UTM.</t>
  </si>
  <si>
    <t>Longitude (preenchimento obrigatório)</t>
  </si>
  <si>
    <t>UTM Zone (preenchimento obrigatório)</t>
  </si>
  <si>
    <t>Indique a zona UTM. NA se usar o formato Latitude/Longitude.</t>
  </si>
  <si>
    <t>X (Easting) (preenchimento obrigatório)</t>
  </si>
  <si>
    <t>Indique as coordenadas em formato UTM. NA se usar o formato Latitude/Longitude.</t>
  </si>
  <si>
    <t>Y (Northing) (preenchimento obrigatório)</t>
  </si>
  <si>
    <t>Datum (preenchimento obrigatório)</t>
  </si>
  <si>
    <t>PLANILHA: OVERPASSES</t>
  </si>
  <si>
    <t>Tipo de infraestrutura linear onde a estrutura superior de travessia está instalada.</t>
  </si>
  <si>
    <t>Indique o tipo de infraestrutura linear.
Exemplos: Rodovia, ferrovia, linha de energia, gasoduto, aqueduto, oleoduto, mineroduto e demais dutos e canal de irrigação/drenagem.</t>
  </si>
  <si>
    <t>Tipo de estrutura superior de travessia monitorada com potencial uso pela fauna para cruzar a infraestrutura linear (detalhes no tutorial).</t>
  </si>
  <si>
    <t>Selecione o tipo de estrutura de travessia monitorada. Listar inclusive as estruturas que não tiveram registros de uso, mas que foram monitoradas.
Exemplos: Pontes de vegetação, pontes flexíveis, pontes rígidas e viadutos vegetados.</t>
  </si>
  <si>
    <t>Tipo de material da estrutura superior de travessia.</t>
  </si>
  <si>
    <t>Indique o tipo de material que compõe a estrutura, podendo descrever múltiplos materiais. NA para viadutos vegetados.
Exemplos: cabo de aço, tronco de madeira, lianas, corda.</t>
  </si>
  <si>
    <t>Local onde a estrutura superior de travessia está fixada (lado 1).</t>
  </si>
  <si>
    <t>Indique o local de fixação. NA para viadutos vegetados ou pontes de vegetação.
Exemplos: Poste de madeira, poste de concreto e árvore.</t>
  </si>
  <si>
    <t>Local onde a estrutura superior de travessia está fixada (lado 2).</t>
  </si>
  <si>
    <t xml:space="preserve">Indique o tipo de local de fixação. NA para viadutos vegetados ou pontes de vegetação.
Exemplos: Poste de madeira, poste de concreto e árvore. </t>
  </si>
  <si>
    <t>Número de ramificações de acessos que possibilitam o animal chegar à estrutura superior de travessia.</t>
  </si>
  <si>
    <t>Indique o número de ramificações. NA quando não tiver essa informação ou para viadutos vegetados e pontes de vegetação.</t>
  </si>
  <si>
    <t>Nome do arquivo de uma foto de cada estrutura superior de travessia para visualização e caracterização da estrutura (foto diurna, com visão externa da estrutura superior).</t>
  </si>
  <si>
    <t>Utilize o código do Structure_ID para nomear o arquivo da foto (enviar a foto em anexo). NA caso não possua uma foto disponível.</t>
  </si>
  <si>
    <t xml:space="preserve">Tempo que a estrutura superior de travessia ficou disponíveis para uso pela fauna. </t>
  </si>
  <si>
    <t>Altura da estrutura superior de travessia em relação à infraestrutura linear em que está instalada (detalhes no tutorial).</t>
  </si>
  <si>
    <t>Indique a medida em metros (m), obrigatoriamente.</t>
  </si>
  <si>
    <t>Extensão da estrutura superior de travessia que o animal precisa percorrer para atravessar a estrutura sobre a infraestrutura linear (detalhes no tutorial).</t>
  </si>
  <si>
    <t>Indique a medida em metros (m), obrigatoriamente, excluindo as estruturas de ligação com as copas.</t>
  </si>
  <si>
    <t>Largura da estrutura superior de travessia disponível para o animal utilizá-la (detalhes no tutorial).</t>
  </si>
  <si>
    <t>Altura interna da estrutura superior de travessia caso ela seja em formato de túnel (detalhes no tutorial).</t>
  </si>
  <si>
    <t>Indique a medida em metros (m), obrigatoriamente; NA quando não se aplica.</t>
  </si>
  <si>
    <t>Coordenadas geográficas do local da estrutura superior de travessia.</t>
  </si>
  <si>
    <t>PLANILHA: FENCING</t>
  </si>
  <si>
    <t>Código de identificação da estrutura de travessia em que há cerca de condução associada.</t>
  </si>
  <si>
    <t>Utilize o código do Structure_ID da estrutura de travessia monitorada (mesmo campo da aba “Underpasses” ou “Overpasses”).</t>
  </si>
  <si>
    <t>Tipo do material da cerca de condução.</t>
  </si>
  <si>
    <t>Indique o tipo de material da cerca.
Exemplos: Metal, plástico, madeira e concreto.</t>
  </si>
  <si>
    <t>Tamanho da malha da cerca de condução.</t>
  </si>
  <si>
    <t>Indique a medida da malha em milímetros (mm); NA caso a cerca seja sem malha.</t>
  </si>
  <si>
    <t>Altura da cerca de condução acima do solo (detalhes no tutorial).</t>
  </si>
  <si>
    <t>Indique a medida em metros (m), obrigatoriamente. NA caso não tenha a informação.</t>
  </si>
  <si>
    <t>Fence_length_A1</t>
  </si>
  <si>
    <t>Extensão da cerca de condução em um dos lados da estrutura de travessia no lado A da infraestrutura (ver detalhes no tutorial).</t>
  </si>
  <si>
    <t>Fence_length_A2</t>
  </si>
  <si>
    <t>Extensão da cerca de condução no outro lado da estrutura de travessia citada anteriormente (Fence_length_A1), no mesmo lado da infraestrutura (detalhes no tutorial).</t>
  </si>
  <si>
    <t>Fence_length_B1</t>
  </si>
  <si>
    <t xml:space="preserve">Extensão da cerca de condução em um dos lados da estrutura de travessia, no lado B da infraestrutura (ver detalhes no tutorial). </t>
  </si>
  <si>
    <t>Indique a medida em metros (m), obrigatoriamente. NA caso não tenha a informação ou caso haja cerca associada à estrutura de travessia em apenas um lado da infraestrutura.</t>
  </si>
  <si>
    <t>Fence_length_B2</t>
  </si>
  <si>
    <t>Extensão da cerca de condução no outro lado da estrutura de travessia citada anteriormente (Fence_extension_B1) (detalhes no tutorial).</t>
  </si>
  <si>
    <t>Tipo de aba superior para evitar que animais transponham o topo da cerca de condução (detalhes no tutorial).</t>
  </si>
  <si>
    <t>Selecione uma das seguintes categorias: angulada rígida, dobrada flexível, roletes, ausente; NA quando não houver informação</t>
  </si>
  <si>
    <t>Estado de conservação da cerca de condução associada à estrutura de travessia em relação ao bloqueio de acesso à infraestrutura pela fauna (detalhes no tutorial).</t>
  </si>
  <si>
    <t>Selecione uma das seguintes categorias: integra ou não integra; NA caso não tenha a informação.</t>
  </si>
  <si>
    <t>PLANILHA: CAMERA_TRAP</t>
  </si>
  <si>
    <t>Preencher uma linha para cada câmera em cada local específico no qual a câmera foi instalada e período monitorado. Veja o documento do tutorial (arquivo pdf ou no link https://rdornas.github.io/WildCrossData/) para detalhes. 
Em caso de duas câmeras em uma mesma estrutura, preencher uma linha para cada câmera. Em caso de diversos períodos de monitoramento separados, preencher uma linha para cada período.</t>
  </si>
  <si>
    <t>Código de identificação da estrutura de travessia em que a câmera foi instalada.</t>
  </si>
  <si>
    <t>Camera_ID (preenchimento obrigatório)</t>
  </si>
  <si>
    <t>Código de identificação de cada câmera instalada.</t>
  </si>
  <si>
    <t>Inclua um código exclusivo de cada câmera instalada.
Observações:
- utilizar diferentes IDs se a mesma câmera for utilizada na mesma estrutura de travessia em diferentes épocas ou campanhas;
- diferenciar as câmeras utilizadas em diferentes locais na mesma estrutura de travessia.</t>
  </si>
  <si>
    <t>Posição da câmera em relação à estrutura de travessia (detalhes no tutorial).</t>
  </si>
  <si>
    <t>Preencha com uma das categorias: externa, borda interna ou interna central. NA se não tiver a informação.</t>
  </si>
  <si>
    <t>Marca e modelo de câmera utilizada.</t>
  </si>
  <si>
    <t>Especifique a marca e o modelo; NA caso não tenha essa informação.</t>
  </si>
  <si>
    <t>Programação de disparo para obtenção de registros da câmera.</t>
  </si>
  <si>
    <t>Preencha com uma das categorias: foto única, sequência de fotos, vídeo ou híbrido (foto e vídeo).</t>
  </si>
  <si>
    <t>Nome do arquivo de uma foto obtida com cada armadilha fotográfica para visualização do ambiente, preferencialmente uma foto de dia e sem a presença de um animal ou, em caso de fotos com a presença do animal, com pouca área obstruída pelo animal (detalhes no tutorial).</t>
  </si>
  <si>
    <t>Utilize o código Structure_ID + Camera_ID + Data para nomear o arquivo da foto (enviar a foto em anexo); NA caso não possua uma foto disponível.</t>
  </si>
  <si>
    <t>Preencha no formato dia/mês/ano.</t>
  </si>
  <si>
    <t>Preencha no formato hora:minutos, no padrão 24 horas.</t>
  </si>
  <si>
    <t>Data do início do período não amostrado devido a um possível não funcionamento da câmera (ex.: câmera inativa, baixa bateria, sem memória).</t>
  </si>
  <si>
    <t>Preencha no formato dia/mês/ano. Obs.: As datas não podem conter registros. NA caso não tenha ocorrido período não amostrado entre a Start_date e a End_date.</t>
  </si>
  <si>
    <t>Data do término do período não amostrado devido a um possível não funcionamento da câmera (ex.: câmera inativa, baixa bateria, sem memória).</t>
  </si>
  <si>
    <t>Data do início do período não amostrado devido a um possível não funcionamento da câmera (ex.: câmera inativa, baixa bateria, sem memória).
Se você tem mais do que dois períodos não amostrados, crie a coluna Problem3_from.</t>
  </si>
  <si>
    <t>Data do término do período não amostrado devido a um possível não funcionamento da câmera (ex.: câmera inativa, baixa bateria, sem memória).
Se você tem mais do que dois períodos não amostrados, crie a coluna Problem3_to.</t>
  </si>
  <si>
    <t>Preencha no formato dia/mês/ano; Obs.: As datas não podem conter registros. NA caso não tenha ocorrido período não amostrado entre a Start_date e a End_date.</t>
  </si>
  <si>
    <t>PLANILHA: SPECIES_RECORDS_CAMERA</t>
  </si>
  <si>
    <t>Código de identificação da estrutura de travessia em que foi obtido o evento.</t>
  </si>
  <si>
    <t>Utilize o código Structure_ID da estrutura de travessia monitorada (mesmo campo da aba “Underpasses” ou “Overpasses”).</t>
  </si>
  <si>
    <t>Código de identificação da armadilha fotográfica utilizada no monitoramento.</t>
  </si>
  <si>
    <t>Preencha com o nome científico da espécie ou menor classificação taxonômica possível, de acordo com a versão mais atual da IUCN ou Catalogue of Life Checklist (https://www.catalogueoflife.org/).</t>
  </si>
  <si>
    <t>Data do evento (data do registro único ou data do primeiro registro em caso de agrupamento).</t>
  </si>
  <si>
    <t xml:space="preserve">Preencha no formato dia/mês/ano. </t>
  </si>
  <si>
    <t>Horário do evento (data do registro único ou data do primeiro registro em caso de agrupamento).</t>
  </si>
  <si>
    <t>Preencha no formato hora:minuto:segundo, no padrão 24 horas.</t>
  </si>
  <si>
    <t>Critério de tempo usado para definir o evento.</t>
  </si>
  <si>
    <t>Preencha o tempo em minutos; NA se você usar cada registro único.</t>
  </si>
  <si>
    <t>Comportamento do animal que caracterize o uso da estrutura de travessia (detalhes no tutorial).</t>
  </si>
  <si>
    <t>Selecione uma das seguintes categorias: entrando, saindo, dentro, arredores ou evitando. NA para quando não tiver a informação.</t>
  </si>
  <si>
    <t>PLANILHA: AUTHOR_DATA</t>
  </si>
  <si>
    <t>Preencha uma linha para cada autor participante da coleta de dados que deve ser incluído como autor do data paper.</t>
  </si>
  <si>
    <t>Citation_name (preenchimento obrigatório)</t>
  </si>
  <si>
    <t>Formato do nome para citação.</t>
  </si>
  <si>
    <t>Preencha com a ordem e sem abreviações.</t>
  </si>
  <si>
    <t>E_mail (preenchimento obrigatório)</t>
  </si>
  <si>
    <t>E-mail para contato.</t>
  </si>
  <si>
    <t>Preencha com o e-mail usado pelo autor.</t>
  </si>
  <si>
    <t>ORCID é uma identidade digital que distingue você de qualquer outro pesquisador. Para criar o ORCID acesse: https://orcid.org.</t>
  </si>
  <si>
    <t>Preencha com o código ORCID usado pelo autor.</t>
  </si>
  <si>
    <t>Instituição do autor.</t>
  </si>
  <si>
    <t>Preencha com o nome da instituição.</t>
  </si>
  <si>
    <t>Outra instituição do autor. Caso haja mais instituições você pode criar novas colunas (exemplo: Institution_3).</t>
  </si>
  <si>
    <t>Preencha com o nome da instituição. NA se não houver.</t>
  </si>
  <si>
    <t>Agência financiadora do trabalho do autor relacionado ao conjunto de dados enviados.</t>
  </si>
  <si>
    <t>Preencha com o nome da agência financiadora. NA se não houver.</t>
  </si>
  <si>
    <t>Agência financiadora do trabalho do autor relacionado ao conjunto de dados enviados. Caso haja mais agências financiadoras você pode criar novas colunas (exemplo: Funding_3).</t>
  </si>
  <si>
    <t>Preencha com o nome da agência financiadora; NA se não houver.</t>
  </si>
  <si>
    <t>Cidade de residência ou trabalho do autor.</t>
  </si>
  <si>
    <t>Preencha com o nome da cidade.</t>
  </si>
  <si>
    <t>Estado de residência ou trabalho do autor.</t>
  </si>
  <si>
    <t>Preencha com o nome do estado.</t>
  </si>
  <si>
    <t>País de residência ou trabalho do autor.</t>
  </si>
  <si>
    <t>Preencha com o nome do país.</t>
  </si>
  <si>
    <t>CEP de residência ou trabalho do autor.</t>
  </si>
  <si>
    <t>Preencha com o número do CEP.</t>
  </si>
  <si>
    <t>Instituição ou terceiros que auxiliaram na obtenção dos dados de forma não financeira e que devem/podem ser mencionados.</t>
  </si>
  <si>
    <t>Preencha com o nome da instituição ou da pessoa. NA para quando não se aplica.</t>
  </si>
  <si>
    <t>PLANILHA: UNDERPASSES</t>
  </si>
  <si>
    <r>
      <t xml:space="preserve">Preencher uma linha para cada estrutura inferior de travessia de fauna (underpasses) monitorada, incluindo as que não tiveram registros de uso. Incluir aqui estruturas em que a continuidade do ambiente é </t>
    </r>
    <r>
      <rPr>
        <b/>
        <sz val="14"/>
        <color rgb="FF000000"/>
        <rFont val="Times New Roman"/>
        <family val="1"/>
      </rPr>
      <t>mantida por baixo da infraestrutura</t>
    </r>
    <r>
      <rPr>
        <sz val="14"/>
        <color rgb="FF000000"/>
        <rFont val="Times New Roman"/>
        <family val="1"/>
      </rPr>
      <t xml:space="preserve">, considerando a perspectiva do animal. Veja o documento do tutorial (arquivo em pdf ou no link https://rdornas.github.io/WildCrossData/) para mais detalhes. 
Exemplos de estruturas que devem ser listadas nessa aba: bueiros, passagens de fauna e/ou gado e pontes. </t>
    </r>
  </si>
  <si>
    <t>Datum de referência usado na obtenção das coordenadas da estrutura de travessia.</t>
  </si>
  <si>
    <r>
      <t xml:space="preserve">Indique o </t>
    </r>
    <r>
      <rPr>
        <i/>
        <sz val="14"/>
        <color rgb="FF000000"/>
        <rFont val="Times New Roman"/>
        <family val="1"/>
      </rPr>
      <t xml:space="preserve">datum </t>
    </r>
    <r>
      <rPr>
        <sz val="14"/>
        <color rgb="FF000000"/>
        <rFont val="Times New Roman"/>
        <family val="1"/>
      </rPr>
      <t xml:space="preserve">utilizado. </t>
    </r>
  </si>
  <si>
    <r>
      <t>Preencher uma linha para cada estrutura superior de travessia de fauna (</t>
    </r>
    <r>
      <rPr>
        <i/>
        <sz val="14"/>
        <color rgb="FF000000"/>
        <rFont val="Times New Roman"/>
        <family val="1"/>
      </rPr>
      <t>overpasses</t>
    </r>
    <r>
      <rPr>
        <sz val="14"/>
        <color rgb="FF000000"/>
        <rFont val="Times New Roman"/>
        <family val="1"/>
      </rPr>
      <t xml:space="preserve">) monitorada, incluindo as que não tiveram registros de uso. Incluir aqui estruturas em que a continuidade do ambiente é </t>
    </r>
    <r>
      <rPr>
        <b/>
        <sz val="14"/>
        <color rgb="FF000000"/>
        <rFont val="Times New Roman"/>
        <family val="1"/>
      </rPr>
      <t>mantida por cima da infraestrutura</t>
    </r>
    <r>
      <rPr>
        <sz val="14"/>
        <color rgb="FF000000"/>
        <rFont val="Times New Roman"/>
        <family val="1"/>
      </rPr>
      <t>, considerando a perspectiva do animal. Veja o documento do tutorial (arquivo pdf ou no link https://rdornas.github.io/WildCrossData/) para mais detalhes. 
Exemplos de preenchimento das estruturas que devem ser listadas nessa aba: pontes de vegetação, pontes de dossel flexíveis, pontes de dossel rígidas e viadutos vegetados.</t>
    </r>
  </si>
  <si>
    <t>Datum de referência usado na obtenção das coordenadas da estrutura superior de travessia.</t>
  </si>
  <si>
    <r>
      <t xml:space="preserve">Indique o </t>
    </r>
    <r>
      <rPr>
        <i/>
        <sz val="14"/>
        <color rgb="FF000000"/>
        <rFont val="Times New Roman"/>
        <family val="1"/>
      </rPr>
      <t xml:space="preserve">datum </t>
    </r>
    <r>
      <rPr>
        <sz val="14"/>
        <color rgb="FF000000"/>
        <rFont val="Times New Roman"/>
        <family val="1"/>
      </rPr>
      <t>utilizado.</t>
    </r>
  </si>
  <si>
    <r>
      <t xml:space="preserve">Esta planilha é para o preenchimento de informações sobre a presença de cercas associadas às estruturas de travessia. Preencher uma linha para cada estrutura de travessia de fauna monitorada em que haja cerca associada à estrutura para condução da fauna. Veja o documento do tutorial (arquivo pdf ou no link https://rdornas.github.io/WildCrossData/) para detalhes. 
As informações devem ser referentes à condição das cercas durante o período de monitoramento das estruturas de travessia, mesmo que atualmente as características possam ser diferentes. </t>
    </r>
    <r>
      <rPr>
        <b/>
        <sz val="14"/>
        <color rgb="FF000000"/>
        <rFont val="Times New Roman"/>
        <family val="1"/>
      </rPr>
      <t>Caso não tenhas informação referente ao período monitorado, não preencher essa aba.</t>
    </r>
  </si>
  <si>
    <r>
      <t xml:space="preserve">Data de início da amostragem de cada câmera. </t>
    </r>
    <r>
      <rPr>
        <b/>
        <sz val="14"/>
        <color rgb="FF000000"/>
        <rFont val="Times New Roman"/>
        <family val="1"/>
      </rPr>
      <t>IMPORTANTE</t>
    </r>
    <r>
      <rPr>
        <sz val="14"/>
        <color rgb="FF000000"/>
        <rFont val="Times New Roman"/>
        <family val="1"/>
      </rPr>
      <t>: se não houver certeza sobre a data de início, colocar a informação referente à primeira foto obtida (nesse caso utilizar a mesma foto para data e hora).</t>
    </r>
  </si>
  <si>
    <r>
      <t xml:space="preserve">Hora de início da amostragem de cada câmera. </t>
    </r>
    <r>
      <rPr>
        <b/>
        <sz val="14"/>
        <color rgb="FF000000"/>
        <rFont val="Times New Roman"/>
        <family val="1"/>
      </rPr>
      <t>IMPORTANTE</t>
    </r>
    <r>
      <rPr>
        <sz val="14"/>
        <color rgb="FF000000"/>
        <rFont val="Times New Roman"/>
        <family val="1"/>
      </rPr>
      <t>: se não houver certeza sobre a hora de início, colocar a informação referente à primeira foto obtida (nesse caso utilizar a mesma foto para data e hora).</t>
    </r>
  </si>
  <si>
    <r>
      <t xml:space="preserve">Data de término da amostragem de cada câmera. </t>
    </r>
    <r>
      <rPr>
        <b/>
        <sz val="14"/>
        <color rgb="FF000000"/>
        <rFont val="Times New Roman"/>
        <family val="1"/>
      </rPr>
      <t>IMPORTANTE</t>
    </r>
    <r>
      <rPr>
        <sz val="14"/>
        <color rgb="FF000000"/>
        <rFont val="Times New Roman"/>
        <family val="1"/>
      </rPr>
      <t xml:space="preserve">: se não houver certeza sobre o funcionamento adequado da câmera até o momento da retirada, a End_date deve ser preenchida com a data da última foto obtida pela câmera (nesse caso utilizar a mesma foto para data e hora), para garantir que as ocasiões de amostragem sejam apenas os dias em que a câmera esteve ativa. </t>
    </r>
  </si>
  <si>
    <r>
      <t xml:space="preserve">Hora de término da amostragem de cada câmera. </t>
    </r>
    <r>
      <rPr>
        <b/>
        <sz val="14"/>
        <color rgb="FF000000"/>
        <rFont val="Times New Roman"/>
        <family val="1"/>
      </rPr>
      <t>IMPORTANTE</t>
    </r>
    <r>
      <rPr>
        <sz val="14"/>
        <color rgb="FF000000"/>
        <rFont val="Times New Roman"/>
        <family val="1"/>
      </rPr>
      <t xml:space="preserve">: se não houver certeza sobre o funcionamento adequado da câmera até o momento da retirada, a End_time deve ser preenchida com o horário da última foto obtida pela câmera (nesse caso utilizar a mesma foto para data e hora), para garantir que as ocasiões de amostragem sejam apenas em horários em que a câmera esteve ativa. </t>
    </r>
  </si>
  <si>
    <r>
      <t xml:space="preserve">Preencher uma linha para cada espécie identificada em cada evento. Caso haja duas espécies em um mesmo evento, preencha duas linhas, uma para cada espécie. Veja o documento do tutorial (arquivo pdf ou no link https://rdornas.github.io/WildCrossData/) para detalhes. 
Você pode optar por preencher com informações para </t>
    </r>
    <r>
      <rPr>
        <b/>
        <sz val="14"/>
        <color rgb="FF000000"/>
        <rFont val="Times New Roman"/>
        <family val="1"/>
      </rPr>
      <t>cada evento</t>
    </r>
    <r>
      <rPr>
        <sz val="14"/>
        <color rgb="FF000000"/>
        <rFont val="Times New Roman"/>
        <family val="1"/>
      </rPr>
      <t xml:space="preserve"> retiradas de um </t>
    </r>
    <r>
      <rPr>
        <b/>
        <sz val="14"/>
        <color rgb="FF000000"/>
        <rFont val="Times New Roman"/>
        <family val="1"/>
      </rPr>
      <t xml:space="preserve">registro único </t>
    </r>
    <r>
      <rPr>
        <sz val="14"/>
        <color rgb="FF000000"/>
        <rFont val="Times New Roman"/>
        <family val="1"/>
      </rPr>
      <t xml:space="preserve">(opção preferencial) OU de um </t>
    </r>
    <r>
      <rPr>
        <b/>
        <sz val="14"/>
        <color rgb="FF000000"/>
        <rFont val="Times New Roman"/>
        <family val="1"/>
      </rPr>
      <t>agrupamento de registros</t>
    </r>
    <r>
      <rPr>
        <sz val="14"/>
        <color rgb="FF000000"/>
        <rFont val="Times New Roman"/>
        <family val="1"/>
      </rPr>
      <t>. 
Um agrupamento de registros corresponde a um conjunto de registros (fotos, vídeos ou ambos) de uma mesma espécie, em um dado intervalo de tempo desde o registro anterior. Caso o autor utilize um agrupamento de registros para indicar um evento, deve ser indicado o intervalo considerado para agrupá-los (critério de tempo utilizado para agrupar os registros, por exemplo: 15, 30, 60 minutos ou outro limiar). Exemplo: 5 fotos de bugios de um mesmo bando num intervalo de 15 minutos foram agrupadas e consideradas 1 evento.</t>
    </r>
  </si>
  <si>
    <t>Structure_branch_
access</t>
  </si>
  <si>
    <t>Structure_internal_
height</t>
  </si>
  <si>
    <t>Detalhamento das informações a serem preenchidas em cada uma das planilhas.</t>
  </si>
  <si>
    <t>Vídeo</t>
  </si>
  <si>
    <t>Abertura</t>
  </si>
  <si>
    <t>Externa</t>
  </si>
  <si>
    <t>Additional_data</t>
  </si>
  <si>
    <t>Não</t>
  </si>
  <si>
    <t>Outros dados de fauna coletados na região do entorno da estrutura de travessia e/ou da infraestrutura linear.</t>
  </si>
  <si>
    <t>Preencha com o tipo de dado disponível. 
Ex: Fatalidades de fauna, Ocorrência de espécies no entorno, Abundância de espécies no entorno, Movimento animal, Comportamento animal. NA para quando não se aplica.</t>
  </si>
  <si>
    <t>Indique a medida em metros (m), obrigatoriamente.
Em caso de estrutura com um único cabo de aço, corda ou tronco de madeira preencher com a medida do diâmetro de base.</t>
  </si>
  <si>
    <t>Problemas de não funcionamento da câmera em algum momento do monitoramento (ex.: câmera inativa, baixa bateria, sem memória).</t>
  </si>
  <si>
    <t xml:space="preserve">Preencha com uma das categorias: sim, não, não sei. Se você preencher com “sim”, e caso tenha essa informação, informe as datas do período em que a câmera não estava funcionando. Essa informação é importante para identificar o esforço amostral e diferenciar a ausência de registros pelo não funcionamento das câmeras da não utilização das estruturas de travessia. Caso tenha certeza de que não houve problemas, selecione “não”. E caso não tenha certeza, selecione “não sei”. </t>
  </si>
  <si>
    <t>Não sei</t>
  </si>
  <si>
    <t>Camera_problem</t>
  </si>
  <si>
    <t>Species (preenchimento obrigatório)</t>
  </si>
  <si>
    <t>Vista da câmera em relação à estrutura de travessia (detalhes no tutorial).</t>
  </si>
  <si>
    <t>Preencha com Abertura ou Interior; NA caso não tenha essa informação.</t>
  </si>
  <si>
    <t>Espécie identificada na câmera usando a estrutura de travessia.</t>
  </si>
  <si>
    <t>Utilize o código Camera_ID da armadilha fotográfica utilizada no monitoramento (mesmo campo da aba “Camera_trap”).</t>
  </si>
  <si>
    <t>Código de identificação único para cada estrutura de travessia monitorada.</t>
  </si>
  <si>
    <t>Inclua um código exclusivo de cada estrutura de travessia monitorada.
Observações: 
- esse código tem que ser único dentro dos seus dados, mas não há problemas se outras pessoas tiverem o mesmo código.
- em caso de estruturas de travessia com embocaduras de tamanho diferente, utilizar o mesmo código, terminando com letras para diferenciar cada tamanho, e preencher cada tamanho em uma linha. Exemplo nas linhas 3 e 4 da planilha Underpasses: Structure_ID: Under_001A e Under_001B – tem as mesmas informações, diferindo nas medidas da embocadura. No exemplo, a estrutura de travessia apresenta três embocaduras, sendo duas do mesmo tamanho. Em casos assim, indicar na coluna Structure_cell o número de embocaduras de cada tamanho.</t>
  </si>
  <si>
    <t>Número de embocaduras da estrutura de travessia (detalhes no tutorial).</t>
  </si>
  <si>
    <t>Indique o número de embocaduras; NA (não aplicável) para pontes.
Observação: 
- em caso de estruturas de travessia com embocaduras de tamanho diferente, utilizar o mesmo código, terminando com letras para diferenciar cada tamanho, e preencher cada tamanho em uma linha. Exemplo nas linhas 3 e 4 da planilha Underpasses: Structure_ID: Under_001A e Under_001B – tem as mesmas informações, diferindo nas medidas da embocadura. No exemplo, a estrutura de travessia apresenta três embocaduras, sendo duas do mesmo tamanho. Em casos assim, indicar na coluna Structure_cell o número de embocaduras de cada tamanho.</t>
  </si>
  <si>
    <t>Código de identificação único para cada estrutura superior de travessia em cada tipo de infraestrutura.</t>
  </si>
  <si>
    <t>Inclua um código exclusivo de cada estrutura superior de travessia em cada infraestrutura.
Observações: 
- esse código tem que ser único dentro dos seus dados, mas não há problemas se outras pessoas tiverem o mesmo código.</t>
  </si>
  <si>
    <t>GT1500</t>
  </si>
  <si>
    <t>PGF1492</t>
  </si>
  <si>
    <t>B1492</t>
  </si>
  <si>
    <t>GD1465</t>
  </si>
  <si>
    <t>PGF1462</t>
  </si>
  <si>
    <t>PGF1351</t>
  </si>
  <si>
    <t>GS1323</t>
  </si>
  <si>
    <t>GD1299</t>
  </si>
  <si>
    <t>GD1235</t>
  </si>
  <si>
    <t>GS1218</t>
  </si>
  <si>
    <t>GS1172</t>
  </si>
  <si>
    <t>PGF1163</t>
  </si>
  <si>
    <t>PGF1158</t>
  </si>
  <si>
    <t>B1133</t>
  </si>
  <si>
    <t>PGF1097</t>
  </si>
  <si>
    <t>B1050</t>
  </si>
  <si>
    <t>GD1010</t>
  </si>
  <si>
    <t>GS902</t>
  </si>
  <si>
    <t>GD867</t>
  </si>
  <si>
    <t>PGF788</t>
  </si>
  <si>
    <t>PGF740</t>
  </si>
  <si>
    <t>Bueiro de concreto</t>
  </si>
  <si>
    <t>22K</t>
  </si>
  <si>
    <t>22L</t>
  </si>
  <si>
    <t xml:space="preserve">Bushnell  </t>
  </si>
  <si>
    <t>P1400</t>
  </si>
  <si>
    <t>GS1348</t>
  </si>
  <si>
    <t>GS1288</t>
  </si>
  <si>
    <t>GD1124</t>
  </si>
  <si>
    <t>B1110</t>
  </si>
  <si>
    <t>GD1109</t>
  </si>
  <si>
    <t>GS1094</t>
  </si>
  <si>
    <t>GS1015</t>
  </si>
  <si>
    <t>GS801</t>
  </si>
  <si>
    <t>GS772</t>
  </si>
  <si>
    <t>FS1240</t>
  </si>
  <si>
    <t>Cuniculus paca</t>
  </si>
  <si>
    <t>Didelphis albiventris</t>
  </si>
  <si>
    <t>Procyon cancrivorus</t>
  </si>
  <si>
    <t>Sylvilagus brasiliensis</t>
  </si>
  <si>
    <t>Coendou prehensilis</t>
  </si>
  <si>
    <t>Hydrochoerus hydrochaeris</t>
  </si>
  <si>
    <t>Pilherodius pileatus</t>
  </si>
  <si>
    <t>Leopardus pardalis</t>
  </si>
  <si>
    <t>Myrmecophaga tridactyla</t>
  </si>
  <si>
    <t>Nasua nasua</t>
  </si>
  <si>
    <t>Aramides cajaneus</t>
  </si>
  <si>
    <t>Dasypus septemcinctus</t>
  </si>
  <si>
    <t>Lontra longicaudis</t>
  </si>
  <si>
    <t>Mesembrinibis cayennensis</t>
  </si>
  <si>
    <t>Rupornis magnirostris</t>
  </si>
  <si>
    <t>Cariama cristata</t>
  </si>
  <si>
    <t>Tamandua tetradactyla</t>
  </si>
  <si>
    <t>Euphractus sexcinctus</t>
  </si>
  <si>
    <t>Mazama gouazoubira</t>
  </si>
  <si>
    <t>Sapajus libidinosus</t>
  </si>
  <si>
    <t>Tupinambis sp.</t>
  </si>
  <si>
    <t>Tigrisoma lineatum</t>
  </si>
  <si>
    <t>Eira barbara</t>
  </si>
  <si>
    <t>Columbina talpacoti</t>
  </si>
  <si>
    <t>Volatinia jacarina</t>
  </si>
  <si>
    <t>Nyctidromus albicollis</t>
  </si>
  <si>
    <t>Tapirus terrestris</t>
  </si>
  <si>
    <t>Dasyprocta azarae</t>
  </si>
  <si>
    <t>Crax fasciolata</t>
  </si>
  <si>
    <t>Puma concolor</t>
  </si>
  <si>
    <t>Chelonoidis carbonarius</t>
  </si>
  <si>
    <t>Didelphis aurita</t>
  </si>
  <si>
    <t>Coragyps atratus</t>
  </si>
  <si>
    <t>Crypturellus parvirostris</t>
  </si>
  <si>
    <t>Leptotila verreauxi</t>
  </si>
  <si>
    <t>Pecari tajacu</t>
  </si>
  <si>
    <t>Rhynchotus rufescens</t>
  </si>
  <si>
    <t>Thrichomys sp</t>
  </si>
  <si>
    <t>Travessia completa</t>
  </si>
  <si>
    <t>Cruz, R.A.</t>
  </si>
  <si>
    <t>racruz1972@gmail.com</t>
  </si>
  <si>
    <t>https://orcid.org/
0000-0002-2866-8307</t>
  </si>
  <si>
    <t>Cruzeiro do Sul Consultoria Ambiental Ltda</t>
  </si>
  <si>
    <t>Ivoti</t>
  </si>
  <si>
    <t>93900-000</t>
  </si>
  <si>
    <t>Painkow Neto, E.</t>
  </si>
  <si>
    <t>enniopainkow@gmail.com</t>
  </si>
  <si>
    <t>https://orcid.org/0000-0003-2151-1814</t>
  </si>
  <si>
    <t>Programa de Pós-Graduação em Zoologia, Universidade de Brasília (UnB)</t>
  </si>
  <si>
    <t>Anápolis</t>
  </si>
  <si>
    <t>Goiás</t>
  </si>
  <si>
    <t>75097-040</t>
  </si>
  <si>
    <t>Ribeiro, A. C.C.</t>
  </si>
  <si>
    <t>anacribeiro_@gmail.com</t>
  </si>
  <si>
    <t>https://orcid.org/0000-0003-2821-5233</t>
  </si>
  <si>
    <t>Programa de Pós-Graduação em Biodiversidade Animal, Universidade Federal de Goias (UFG)</t>
  </si>
  <si>
    <t>Goiânia</t>
  </si>
  <si>
    <t>Goias</t>
  </si>
  <si>
    <t>74215-170</t>
  </si>
  <si>
    <t>Paula, W. S.</t>
  </si>
  <si>
    <t>biolaine2@gmail.com</t>
  </si>
  <si>
    <t>https://orcid.org/0000-0001-9027-6227</t>
  </si>
  <si>
    <t>Ecobiose Serviços Ambientais Ltda</t>
  </si>
  <si>
    <t>Brasília</t>
  </si>
  <si>
    <t>Distrito Federal</t>
  </si>
  <si>
    <t>73255-900</t>
  </si>
  <si>
    <t>Adams, G.B</t>
  </si>
  <si>
    <t>adams.guilherme@gmail.com</t>
  </si>
  <si>
    <t>https://orcid.org/0000-0003-2645-9373</t>
  </si>
  <si>
    <t xml:space="preserve">Brasília </t>
  </si>
  <si>
    <t>70790-156</t>
  </si>
  <si>
    <t>cam1_A</t>
  </si>
  <si>
    <t>cam1_B</t>
  </si>
  <si>
    <t>cam1_C</t>
  </si>
  <si>
    <t>cam1_D</t>
  </si>
  <si>
    <t>cam1_E</t>
  </si>
  <si>
    <t>cam1_F</t>
  </si>
  <si>
    <t>cam10_A</t>
  </si>
  <si>
    <t>cam10_B</t>
  </si>
  <si>
    <t>cam10_C</t>
  </si>
  <si>
    <t>cam10_D</t>
  </si>
  <si>
    <t>cam10_E</t>
  </si>
  <si>
    <t>cam10_F</t>
  </si>
  <si>
    <t>cam9_A</t>
  </si>
  <si>
    <t>cam9_B</t>
  </si>
  <si>
    <t>cam9_C</t>
  </si>
  <si>
    <t>cam9_D</t>
  </si>
  <si>
    <t>cam9_E</t>
  </si>
  <si>
    <t>cam9_F</t>
  </si>
  <si>
    <t>cam8_A</t>
  </si>
  <si>
    <t>cam8_B</t>
  </si>
  <si>
    <t>cam8_C</t>
  </si>
  <si>
    <t>cam8_E</t>
  </si>
  <si>
    <t>cam8_F</t>
  </si>
  <si>
    <t>cam8_D</t>
  </si>
  <si>
    <t>cam7_A</t>
  </si>
  <si>
    <t>cam7_B</t>
  </si>
  <si>
    <t>cam7_C</t>
  </si>
  <si>
    <t>cam7_D</t>
  </si>
  <si>
    <t>cam7_E</t>
  </si>
  <si>
    <t>cam7_F</t>
  </si>
  <si>
    <t>cam27_A</t>
  </si>
  <si>
    <t>cam27_B</t>
  </si>
  <si>
    <t>cam27_C</t>
  </si>
  <si>
    <t>cam18_A</t>
  </si>
  <si>
    <t>cam18_B</t>
  </si>
  <si>
    <t>cam3_A</t>
  </si>
  <si>
    <t>cam3_B</t>
  </si>
  <si>
    <t>cam3_C</t>
  </si>
  <si>
    <t>cam3_D</t>
  </si>
  <si>
    <t>cam3_E</t>
  </si>
  <si>
    <t>cam3_F</t>
  </si>
  <si>
    <t>cam25_A</t>
  </si>
  <si>
    <t>cam25_B</t>
  </si>
  <si>
    <t>cam25_C</t>
  </si>
  <si>
    <t>cam25_D</t>
  </si>
  <si>
    <t>cam20_A</t>
  </si>
  <si>
    <t>cam20_B</t>
  </si>
  <si>
    <t>cam28_A</t>
  </si>
  <si>
    <t>cam28_B</t>
  </si>
  <si>
    <t>cam28_C</t>
  </si>
  <si>
    <t>cam28_D</t>
  </si>
  <si>
    <t>cam26_A</t>
  </si>
  <si>
    <t>cam26_B</t>
  </si>
  <si>
    <t>cam26_C</t>
  </si>
  <si>
    <t>cam26_D</t>
  </si>
  <si>
    <t>cam14_A</t>
  </si>
  <si>
    <t>cam14_B</t>
  </si>
  <si>
    <t>cam13_A</t>
  </si>
  <si>
    <t>cam13_B</t>
  </si>
  <si>
    <t>cam11_A</t>
  </si>
  <si>
    <t>cam11_B</t>
  </si>
  <si>
    <t>cam11_C</t>
  </si>
  <si>
    <t>cam30_A</t>
  </si>
  <si>
    <t>cam30_B</t>
  </si>
  <si>
    <t>cam30_C</t>
  </si>
  <si>
    <t>cam29_A</t>
  </si>
  <si>
    <t>cam29_B</t>
  </si>
  <si>
    <t>cam29_C</t>
  </si>
  <si>
    <t>cam16_A</t>
  </si>
  <si>
    <t>cam16_B</t>
  </si>
  <si>
    <t>cam15_A</t>
  </si>
  <si>
    <t>cam15_B</t>
  </si>
  <si>
    <t>cam21_A</t>
  </si>
  <si>
    <t>cam21_B</t>
  </si>
  <si>
    <t>cam2_A</t>
  </si>
  <si>
    <t>cam2_B</t>
  </si>
  <si>
    <t>cam2_C</t>
  </si>
  <si>
    <t>cam2_D</t>
  </si>
  <si>
    <t>cam2_E</t>
  </si>
  <si>
    <t>cam2_F</t>
  </si>
  <si>
    <t>cam4_A</t>
  </si>
  <si>
    <t>cam4_B</t>
  </si>
  <si>
    <t>cam4_C</t>
  </si>
  <si>
    <t>cam4_D</t>
  </si>
  <si>
    <t>cam4_E</t>
  </si>
  <si>
    <t>cam4_F</t>
  </si>
  <si>
    <t>cam5_A</t>
  </si>
  <si>
    <t>cam5_B</t>
  </si>
  <si>
    <t>cam5_C</t>
  </si>
  <si>
    <t>cam5_D</t>
  </si>
  <si>
    <t>cam5_E</t>
  </si>
  <si>
    <t>cam5_F</t>
  </si>
  <si>
    <t>cam6_A</t>
  </si>
  <si>
    <t>cam6_B</t>
  </si>
  <si>
    <t>cam6_C</t>
  </si>
  <si>
    <t>cam6_D</t>
  </si>
  <si>
    <t>cam6_E</t>
  </si>
  <si>
    <t>cam6_F</t>
  </si>
  <si>
    <t>cam17_A</t>
  </si>
  <si>
    <t>cam17_B</t>
  </si>
  <si>
    <t>cam19_A</t>
  </si>
  <si>
    <t>cam19_B</t>
  </si>
  <si>
    <t>cam19_C</t>
  </si>
  <si>
    <t>cam22_A</t>
  </si>
  <si>
    <t>cam22_B</t>
  </si>
  <si>
    <t>cam22_C</t>
  </si>
  <si>
    <t>cam22_D</t>
  </si>
  <si>
    <t>cam31_A</t>
  </si>
  <si>
    <t>cam31_B</t>
  </si>
  <si>
    <t>cam31_C</t>
  </si>
  <si>
    <t>cam31_D</t>
  </si>
  <si>
    <t>cam32_A</t>
  </si>
  <si>
    <t>cam32_B</t>
  </si>
  <si>
    <t>cam32_C</t>
  </si>
  <si>
    <t>cam32_D</t>
  </si>
  <si>
    <t>cam23_A</t>
  </si>
  <si>
    <t>cam23_B</t>
  </si>
  <si>
    <t>cam23_C</t>
  </si>
  <si>
    <t>cam23_D</t>
  </si>
  <si>
    <t>cam12_A</t>
  </si>
  <si>
    <t>cam12_B</t>
  </si>
  <si>
    <t>cam24_A</t>
  </si>
  <si>
    <t>cam24_B</t>
  </si>
  <si>
    <t>cam24_C</t>
  </si>
  <si>
    <t>cam24_D</t>
  </si>
  <si>
    <t>Problem3_from</t>
  </si>
  <si>
    <t>Problem3_to</t>
  </si>
  <si>
    <t>Problem4_from</t>
  </si>
  <si>
    <t>Problem4_to</t>
  </si>
  <si>
    <t>Problem5_from</t>
  </si>
  <si>
    <t>Problem5_to</t>
  </si>
  <si>
    <t>Problem6_from</t>
  </si>
  <si>
    <t>Problem6_to</t>
  </si>
  <si>
    <t>Problem7_from</t>
  </si>
  <si>
    <t>Problem7_to</t>
  </si>
  <si>
    <t>Problem8_from</t>
  </si>
  <si>
    <t>Problem8_to</t>
  </si>
  <si>
    <t>Fence_local</t>
  </si>
  <si>
    <t>Chrysocyon brachyurus</t>
  </si>
  <si>
    <t>Rodentia</t>
  </si>
  <si>
    <t>Problem9_from</t>
  </si>
  <si>
    <t>Problem9_to</t>
  </si>
  <si>
    <t>Problem10_from</t>
  </si>
  <si>
    <t>Problem10_to</t>
  </si>
  <si>
    <t>Problem11_from</t>
  </si>
  <si>
    <t>Problem11_to</t>
  </si>
  <si>
    <t>Problem12_from</t>
  </si>
  <si>
    <t>Problem12_to</t>
  </si>
  <si>
    <t>structure_length</t>
  </si>
  <si>
    <t>WGS84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</si>
</sst>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h:mm;@"/>
  </numFmts>
  <fonts count="19" x14ac:knownFonts="1">
    <font>
      <sz val="11"/>
      <color rgb="FF000000"/>
      <name val="Calibri"/>
      <family val="2"/>
      <charset val="1"/>
    </font>
    <font>
      <sz val="14"/>
      <color rgb="FF000000"/>
      <name val="Times New Roman"/>
      <family val="1"/>
    </font>
    <font>
      <b/>
      <sz val="14"/>
      <color rgb="FF000000"/>
      <name val="Times New Roman"/>
      <family val="1"/>
    </font>
    <font>
      <sz val="12"/>
      <color rgb="FF000000"/>
      <name val="Times New Roman"/>
      <family val="1"/>
    </font>
    <font>
      <b/>
      <sz val="16"/>
      <color rgb="FF000000"/>
      <name val="Times New Roman"/>
      <family val="1"/>
    </font>
    <font>
      <b/>
      <u/>
      <sz val="14"/>
      <color rgb="FF000000"/>
      <name val="Times New Roman"/>
      <family val="1"/>
    </font>
    <font>
      <sz val="11"/>
      <color rgb="FF000000"/>
      <name val="Calibri"/>
      <family val="2"/>
    </font>
    <font>
      <b/>
      <sz val="11"/>
      <color rgb="FF000000"/>
      <name val="Calibri"/>
      <family val="2"/>
    </font>
    <font>
      <sz val="11"/>
      <color rgb="FF000000"/>
      <name val="Calibri"/>
      <family val="2"/>
    </font>
    <font>
      <b/>
      <sz val="11"/>
      <color theme="1"/>
      <name val="Calibri"/>
      <family val="2"/>
    </font>
    <font>
      <sz val="12"/>
      <color rgb="FF000000"/>
      <name val="Arial"/>
      <family val="2"/>
    </font>
    <font>
      <sz val="10"/>
      <color theme="1"/>
      <name val="Arial"/>
      <family val="2"/>
    </font>
    <font>
      <i/>
      <sz val="10"/>
      <color theme="1"/>
      <name val="Arial"/>
      <family val="2"/>
    </font>
    <font>
      <i/>
      <sz val="10"/>
      <color rgb="FF000000"/>
      <name val="Arial"/>
      <family val="2"/>
    </font>
    <font>
      <sz val="11"/>
      <color theme="1"/>
      <name val="Calibri"/>
      <family val="2"/>
      <scheme val="minor"/>
    </font>
    <font>
      <u/>
      <sz val="11"/>
      <color theme="10"/>
      <name val="Calibri"/>
      <family val="2"/>
      <scheme val="minor"/>
    </font>
    <font>
      <sz val="11"/>
      <color theme="1"/>
      <name val="Calibri"/>
      <family val="2"/>
    </font>
    <font>
      <i/>
      <sz val="14"/>
      <color rgb="FF000000"/>
      <name val="Times New Roman"/>
      <family val="1"/>
    </font>
    <font>
      <sz val="8"/>
      <name val="Calibri"/>
      <family val="2"/>
      <charset val="1"/>
    </font>
  </fonts>
  <fills count="16">
    <fill>
      <patternFill patternType="none"/>
    </fill>
    <fill>
      <patternFill patternType="gray125"/>
    </fill>
    <fill>
      <patternFill patternType="solid">
        <fgColor rgb="FFD8E4BC"/>
        <bgColor indexed="64"/>
      </patternFill>
    </fill>
    <fill>
      <patternFill patternType="solid">
        <fgColor rgb="FFFFCCFF"/>
        <bgColor indexed="64"/>
      </patternFill>
    </fill>
    <fill>
      <patternFill patternType="solid">
        <fgColor rgb="FFE1BAB2"/>
        <bgColor indexed="64"/>
      </patternFill>
    </fill>
    <fill>
      <patternFill patternType="solid">
        <fgColor rgb="FFFFC399"/>
        <bgColor indexed="64"/>
      </patternFill>
    </fill>
    <fill>
      <patternFill patternType="solid">
        <fgColor rgb="FFB8CDE4"/>
        <bgColor indexed="64"/>
      </patternFill>
    </fill>
    <fill>
      <patternFill patternType="solid">
        <fgColor rgb="FFD49555"/>
        <bgColor indexed="64"/>
      </patternFill>
    </fill>
    <fill>
      <patternFill patternType="solid">
        <fgColor rgb="FFFFFF00"/>
        <bgColor rgb="FFC5E0B4"/>
      </patternFill>
    </fill>
    <fill>
      <patternFill patternType="solid">
        <fgColor theme="0" tint="-0.14999847407452621"/>
        <bgColor rgb="FFC5E0B4"/>
      </patternFill>
    </fill>
    <fill>
      <patternFill patternType="solid">
        <fgColor theme="4" tint="0.59999389629810485"/>
        <bgColor indexed="64"/>
      </patternFill>
    </fill>
    <fill>
      <patternFill patternType="solid">
        <fgColor rgb="FFD9D9D9"/>
        <bgColor rgb="FFC5E0B4"/>
      </patternFill>
    </fill>
    <fill>
      <patternFill patternType="solid">
        <fgColor theme="6" tint="0.59999389629810485"/>
        <bgColor rgb="FFD9D9D9"/>
      </patternFill>
    </fill>
    <fill>
      <patternFill patternType="solid">
        <fgColor rgb="FFD9D9D9"/>
        <bgColor rgb="FFFFFFFF"/>
      </patternFill>
    </fill>
    <fill>
      <patternFill patternType="solid">
        <fgColor rgb="FFFF0000"/>
        <bgColor indexed="64"/>
      </patternFill>
    </fill>
    <fill>
      <patternFill patternType="solid">
        <fgColor rgb="FFFF0000"/>
        <bgColor rgb="FFD9D9D9"/>
      </patternFill>
    </fill>
  </fills>
  <borders count="3">
    <border>
      <left/>
      <right/>
      <top/>
      <bottom/>
      <diagonal/>
    </border>
    <border>
      <left/>
      <right/>
      <top/>
      <bottom style="medium">
        <color indexed="64"/>
      </bottom>
      <diagonal/>
    </border>
    <border>
      <left/>
      <right/>
      <top/>
      <bottom style="medium">
        <color rgb="FF000000"/>
      </bottom>
      <diagonal/>
    </border>
  </borders>
  <cellStyleXfs count="1">
    <xf numFmtId="0" fontId="0" fillId="0" borderId="0"/>
  </cellStyleXfs>
  <cellXfs count="78">
    <xf numFmtId="0" fontId="0" fillId="0" borderId="0" xfId="0"/>
    <xf numFmtId="0" fontId="1" fillId="0" borderId="0" xfId="0" applyFont="1" applyAlignment="1">
      <alignment horizontal="justify" vertical="center"/>
    </xf>
    <xf numFmtId="0" fontId="1" fillId="0" borderId="0" xfId="0" applyFont="1" applyAlignment="1">
      <alignment horizontal="justify" vertical="center" wrapText="1"/>
    </xf>
    <xf numFmtId="0" fontId="2" fillId="0" borderId="0" xfId="0" applyFont="1" applyAlignment="1">
      <alignment horizontal="justify" vertical="center"/>
    </xf>
    <xf numFmtId="0" fontId="2" fillId="0" borderId="1" xfId="0" applyFont="1" applyBorder="1" applyAlignment="1">
      <alignment horizontal="center" vertical="center"/>
    </xf>
    <xf numFmtId="0" fontId="2" fillId="0" borderId="0" xfId="0" applyFont="1" applyAlignment="1">
      <alignment horizontal="left" vertical="center" wrapText="1"/>
    </xf>
    <xf numFmtId="0" fontId="3" fillId="0" borderId="0" xfId="0" applyFont="1" applyAlignment="1">
      <alignment horizontal="justify" vertical="center"/>
    </xf>
    <xf numFmtId="0" fontId="6" fillId="5" borderId="0" xfId="0" applyFont="1" applyFill="1" applyAlignment="1">
      <alignment horizontal="center" vertical="center"/>
    </xf>
    <xf numFmtId="0" fontId="7" fillId="8" borderId="1" xfId="0" applyFont="1" applyFill="1" applyBorder="1" applyAlignment="1">
      <alignment horizontal="center" vertical="center"/>
    </xf>
    <xf numFmtId="2" fontId="6" fillId="0" borderId="0" xfId="0" applyNumberFormat="1" applyFont="1"/>
    <xf numFmtId="2" fontId="7" fillId="8" borderId="1" xfId="0" applyNumberFormat="1" applyFont="1" applyFill="1" applyBorder="1" applyAlignment="1">
      <alignment horizontal="center" vertical="center" wrapText="1"/>
    </xf>
    <xf numFmtId="2" fontId="6" fillId="5" borderId="0" xfId="0" applyNumberFormat="1" applyFont="1" applyFill="1" applyAlignment="1">
      <alignment horizontal="center" vertical="center"/>
    </xf>
    <xf numFmtId="2" fontId="8" fillId="0" borderId="0" xfId="0" applyNumberFormat="1" applyFont="1"/>
    <xf numFmtId="2" fontId="7" fillId="9" borderId="1" xfId="0" applyNumberFormat="1" applyFont="1" applyFill="1" applyBorder="1" applyAlignment="1">
      <alignment horizontal="center" vertical="center"/>
    </xf>
    <xf numFmtId="2" fontId="7" fillId="9" borderId="1" xfId="0" applyNumberFormat="1" applyFont="1" applyFill="1" applyBorder="1" applyAlignment="1">
      <alignment horizontal="center" vertical="center" wrapText="1"/>
    </xf>
    <xf numFmtId="2" fontId="7" fillId="8" borderId="1" xfId="0" applyNumberFormat="1" applyFont="1" applyFill="1" applyBorder="1" applyAlignment="1">
      <alignment horizontal="center" vertical="center"/>
    </xf>
    <xf numFmtId="2" fontId="6" fillId="0" borderId="0" xfId="0" applyNumberFormat="1" applyFont="1" applyAlignment="1">
      <alignment horizontal="center"/>
    </xf>
    <xf numFmtId="0" fontId="9" fillId="8" borderId="1" xfId="0" applyFont="1" applyFill="1" applyBorder="1" applyAlignment="1">
      <alignment horizontal="center" vertical="center" wrapText="1"/>
    </xf>
    <xf numFmtId="0" fontId="9" fillId="8" borderId="1" xfId="0" applyFont="1" applyFill="1" applyBorder="1" applyAlignment="1">
      <alignment horizontal="center" vertical="center"/>
    </xf>
    <xf numFmtId="0" fontId="7" fillId="9" borderId="1" xfId="0" applyFont="1" applyFill="1" applyBorder="1" applyAlignment="1">
      <alignment horizontal="center" vertical="center" wrapText="1"/>
    </xf>
    <xf numFmtId="0" fontId="7" fillId="9" borderId="1" xfId="0" applyFont="1" applyFill="1" applyBorder="1" applyAlignment="1">
      <alignment horizontal="center" vertical="center"/>
    </xf>
    <xf numFmtId="0" fontId="6" fillId="0" borderId="0" xfId="0" applyFont="1" applyAlignment="1">
      <alignment horizontal="center" wrapText="1"/>
    </xf>
    <xf numFmtId="2" fontId="10" fillId="0" borderId="0" xfId="0" applyNumberFormat="1" applyFont="1"/>
    <xf numFmtId="0" fontId="6" fillId="0" borderId="0" xfId="0" applyFont="1" applyAlignment="1">
      <alignment horizontal="center"/>
    </xf>
    <xf numFmtId="0" fontId="6" fillId="10" borderId="0" xfId="0" applyFont="1" applyFill="1" applyAlignment="1">
      <alignment horizontal="center"/>
    </xf>
    <xf numFmtId="0" fontId="7" fillId="0" borderId="0" xfId="0" applyFont="1" applyAlignment="1">
      <alignment vertical="center" wrapText="1"/>
    </xf>
    <xf numFmtId="0" fontId="7" fillId="0" borderId="0" xfId="0" applyFont="1" applyAlignment="1">
      <alignment horizontal="left" vertical="center" wrapText="1"/>
    </xf>
    <xf numFmtId="0" fontId="7" fillId="11" borderId="1" xfId="0" applyFont="1" applyFill="1" applyBorder="1" applyAlignment="1">
      <alignment horizontal="center" vertical="center"/>
    </xf>
    <xf numFmtId="0" fontId="7" fillId="11" borderId="1" xfId="0" applyFont="1" applyFill="1" applyBorder="1" applyAlignment="1">
      <alignment horizontal="center" vertical="center" wrapText="1"/>
    </xf>
    <xf numFmtId="14" fontId="7" fillId="11" borderId="1" xfId="0" applyNumberFormat="1" applyFont="1" applyFill="1" applyBorder="1" applyAlignment="1">
      <alignment horizontal="center" vertical="center" wrapText="1"/>
    </xf>
    <xf numFmtId="0" fontId="7" fillId="8" borderId="1" xfId="0" applyFont="1" applyFill="1" applyBorder="1" applyAlignment="1">
      <alignment horizontal="center" vertical="center" wrapText="1"/>
    </xf>
    <xf numFmtId="0" fontId="6" fillId="0" borderId="0" xfId="0" applyFont="1" applyAlignment="1">
      <alignment horizontal="center" vertical="center"/>
    </xf>
    <xf numFmtId="0" fontId="6" fillId="7" borderId="0" xfId="0" applyFont="1" applyFill="1" applyAlignment="1">
      <alignment horizontal="center"/>
    </xf>
    <xf numFmtId="2" fontId="7" fillId="11" borderId="1" xfId="0" applyNumberFormat="1" applyFont="1" applyFill="1" applyBorder="1" applyAlignment="1">
      <alignment horizontal="center" vertical="center"/>
    </xf>
    <xf numFmtId="0" fontId="7" fillId="0" borderId="0" xfId="0" applyFont="1" applyAlignment="1">
      <alignment horizontal="center" vertical="center"/>
    </xf>
    <xf numFmtId="0" fontId="7" fillId="0" borderId="0" xfId="0" applyFont="1" applyAlignment="1">
      <alignment horizontal="center" vertical="center" wrapText="1"/>
    </xf>
    <xf numFmtId="14" fontId="7" fillId="11" borderId="1" xfId="0" applyNumberFormat="1" applyFont="1" applyFill="1" applyBorder="1" applyAlignment="1">
      <alignment horizontal="center" vertical="center"/>
    </xf>
    <xf numFmtId="14" fontId="7" fillId="0" borderId="0" xfId="0" applyNumberFormat="1" applyFont="1" applyAlignment="1">
      <alignment horizontal="center" vertical="center"/>
    </xf>
    <xf numFmtId="164" fontId="7" fillId="11" borderId="1" xfId="0" applyNumberFormat="1" applyFont="1" applyFill="1" applyBorder="1" applyAlignment="1">
      <alignment horizontal="center" vertical="center"/>
    </xf>
    <xf numFmtId="164" fontId="7" fillId="0" borderId="0" xfId="0" applyNumberFormat="1" applyFont="1" applyAlignment="1">
      <alignment horizontal="center" vertical="center"/>
    </xf>
    <xf numFmtId="0" fontId="11" fillId="0" borderId="0" xfId="0" applyFont="1" applyAlignment="1">
      <alignment horizontal="center" vertical="center"/>
    </xf>
    <xf numFmtId="14" fontId="6" fillId="12" borderId="0" xfId="0" applyNumberFormat="1" applyFont="1" applyFill="1" applyAlignment="1">
      <alignment horizontal="center" vertical="center"/>
    </xf>
    <xf numFmtId="0" fontId="7" fillId="13" borderId="2" xfId="0" applyFont="1" applyFill="1" applyBorder="1" applyAlignment="1">
      <alignment horizontal="center" vertical="center"/>
    </xf>
    <xf numFmtId="0" fontId="12" fillId="0" borderId="0" xfId="0" applyFont="1" applyAlignment="1">
      <alignment horizontal="center" vertical="center"/>
    </xf>
    <xf numFmtId="0" fontId="13" fillId="0" borderId="0" xfId="0" applyFont="1" applyAlignment="1">
      <alignment horizontal="center" vertical="center"/>
    </xf>
    <xf numFmtId="14" fontId="11" fillId="0" borderId="0" xfId="0" applyNumberFormat="1" applyFont="1" applyAlignment="1">
      <alignment horizontal="center" vertical="center"/>
    </xf>
    <xf numFmtId="20" fontId="11" fillId="0" borderId="0" xfId="0" applyNumberFormat="1" applyFont="1" applyAlignment="1">
      <alignment horizontal="center" vertical="center"/>
    </xf>
    <xf numFmtId="0" fontId="14" fillId="0" borderId="0" xfId="0" applyFont="1" applyAlignment="1">
      <alignment horizontal="center" vertical="center"/>
    </xf>
    <xf numFmtId="0" fontId="15" fillId="0" borderId="0" xfId="0" applyFont="1" applyAlignment="1">
      <alignment horizontal="center" vertical="center"/>
    </xf>
    <xf numFmtId="0" fontId="14" fillId="0" borderId="0" xfId="0" applyFont="1" applyAlignment="1">
      <alignment horizontal="center" vertical="center" wrapText="1"/>
    </xf>
    <xf numFmtId="0" fontId="16" fillId="0" borderId="0" xfId="0" applyFont="1" applyAlignment="1">
      <alignment horizontal="left" vertical="center"/>
    </xf>
    <xf numFmtId="0" fontId="14" fillId="0" borderId="0" xfId="0" applyFont="1"/>
    <xf numFmtId="0" fontId="6" fillId="14" borderId="0" xfId="0" applyFont="1" applyFill="1" applyAlignment="1">
      <alignment horizontal="center"/>
    </xf>
    <xf numFmtId="2" fontId="6" fillId="14" borderId="0" xfId="0" applyNumberFormat="1" applyFont="1" applyFill="1" applyAlignment="1">
      <alignment horizontal="center"/>
    </xf>
    <xf numFmtId="2" fontId="6" fillId="14" borderId="0" xfId="0" applyNumberFormat="1" applyFont="1" applyFill="1" applyAlignment="1">
      <alignment horizontal="center" vertical="center"/>
    </xf>
    <xf numFmtId="2" fontId="10" fillId="14" borderId="0" xfId="0" applyNumberFormat="1" applyFont="1" applyFill="1"/>
    <xf numFmtId="0" fontId="6" fillId="14" borderId="0" xfId="0" applyFont="1" applyFill="1" applyAlignment="1">
      <alignment horizontal="center" vertical="center"/>
    </xf>
    <xf numFmtId="2" fontId="6" fillId="14" borderId="0" xfId="0" applyNumberFormat="1" applyFont="1" applyFill="1"/>
    <xf numFmtId="0" fontId="0" fillId="14" borderId="0" xfId="0" applyFill="1"/>
    <xf numFmtId="0" fontId="11" fillId="14" borderId="0" xfId="0" applyFont="1" applyFill="1" applyAlignment="1">
      <alignment horizontal="center" vertical="center"/>
    </xf>
    <xf numFmtId="14" fontId="11" fillId="14" borderId="0" xfId="0" applyNumberFormat="1" applyFont="1" applyFill="1" applyAlignment="1">
      <alignment horizontal="center" vertical="center"/>
    </xf>
    <xf numFmtId="20" fontId="11" fillId="14" borderId="0" xfId="0" applyNumberFormat="1" applyFont="1" applyFill="1" applyAlignment="1">
      <alignment horizontal="center" vertical="center"/>
    </xf>
    <xf numFmtId="14" fontId="6" fillId="15" borderId="0" xfId="0" applyNumberFormat="1" applyFont="1" applyFill="1" applyAlignment="1">
      <alignment horizontal="center" vertical="center"/>
    </xf>
    <xf numFmtId="0" fontId="1" fillId="4" borderId="0" xfId="0" applyFont="1" applyFill="1" applyAlignment="1">
      <alignment horizontal="center" vertical="center"/>
    </xf>
    <xf numFmtId="0" fontId="5" fillId="4" borderId="0" xfId="0" applyFont="1" applyFill="1" applyAlignment="1">
      <alignment horizontal="center" vertical="center"/>
    </xf>
    <xf numFmtId="0" fontId="5" fillId="5" borderId="0" xfId="0" applyFont="1" applyFill="1" applyAlignment="1">
      <alignment horizontal="center" vertical="center"/>
    </xf>
    <xf numFmtId="0" fontId="1" fillId="5" borderId="0" xfId="0" applyFont="1" applyFill="1" applyAlignment="1">
      <alignment horizontal="center" wrapText="1"/>
    </xf>
    <xf numFmtId="0" fontId="5" fillId="6" borderId="0" xfId="0" applyFont="1" applyFill="1" applyAlignment="1">
      <alignment horizontal="center" vertical="center" wrapText="1"/>
    </xf>
    <xf numFmtId="0" fontId="1" fillId="6" borderId="0" xfId="0" applyFont="1" applyFill="1" applyAlignment="1">
      <alignment horizontal="center" vertical="center" wrapText="1"/>
    </xf>
    <xf numFmtId="0" fontId="5" fillId="7" borderId="0" xfId="0" applyFont="1" applyFill="1" applyAlignment="1">
      <alignment horizontal="center" vertical="center" wrapText="1"/>
    </xf>
    <xf numFmtId="0" fontId="1" fillId="7" borderId="0" xfId="0" applyFont="1" applyFill="1" applyAlignment="1">
      <alignment horizontal="center" wrapText="1"/>
    </xf>
    <xf numFmtId="0" fontId="4" fillId="0" borderId="0" xfId="0" applyFont="1" applyAlignment="1">
      <alignment horizontal="center" vertical="center" wrapText="1"/>
    </xf>
    <xf numFmtId="0" fontId="5" fillId="2" borderId="0" xfId="0" applyFont="1" applyFill="1" applyAlignment="1">
      <alignment horizontal="center" vertical="center" wrapText="1"/>
    </xf>
    <xf numFmtId="0" fontId="1" fillId="2" borderId="0" xfId="0" applyFont="1" applyFill="1" applyAlignment="1">
      <alignment horizontal="center" vertical="center" wrapText="1"/>
    </xf>
    <xf numFmtId="0" fontId="1" fillId="3" borderId="0" xfId="0" applyFont="1" applyFill="1" applyAlignment="1">
      <alignment horizontal="center" vertical="center" wrapText="1"/>
    </xf>
    <xf numFmtId="0" fontId="5" fillId="3" borderId="0" xfId="0" applyFont="1" applyFill="1" applyAlignment="1">
      <alignment horizontal="center" vertical="center"/>
    </xf>
    <xf numFmtId="14" fontId="6" fillId="0" borderId="0" xfId="0" applyNumberFormat="1" applyFont="1" applyFill="1" applyAlignment="1">
      <alignment horizontal="center" vertical="center"/>
    </xf>
    <xf numFmtId="0" fontId="6" fillId="0" borderId="0" xfId="0" applyFont="1" applyFill="1" applyAlignment="1">
      <alignment horizontal="center" vertical="center"/>
    </xf>
  </cellXfs>
  <cellStyles count="1">
    <cellStyle name="Normal" xfId="0" builtinId="0"/>
  </cellStyles>
  <dxfs count="1">
    <dxf>
      <fill>
        <patternFill patternType="solid">
          <fgColor rgb="FFFF0000"/>
          <bgColor rgb="FF000000"/>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5E0B4"/>
      <rgbColor rgb="FF808080"/>
      <rgbColor rgb="FF9999FF"/>
      <rgbColor rgb="FF993366"/>
      <rgbColor rgb="FFFFFFCC"/>
      <rgbColor rgb="FFCCFFFF"/>
      <rgbColor rgb="FF660066"/>
      <rgbColor rgb="FFFF8080"/>
      <rgbColor rgb="FF0563C1"/>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7.xml.rels><?xml version="1.0" encoding="UTF-8" standalone="yes"?>
<Relationships xmlns="http://schemas.openxmlformats.org/package/2006/relationships"><Relationship Id="rId8" Type="http://schemas.openxmlformats.org/officeDocument/2006/relationships/hyperlink" Target="mailto:adams.guilherme@gmail.com" TargetMode="External"/><Relationship Id="rId3" Type="http://schemas.openxmlformats.org/officeDocument/2006/relationships/hyperlink" Target="mailto:enniopainkow@gmail.com" TargetMode="External"/><Relationship Id="rId7" Type="http://schemas.openxmlformats.org/officeDocument/2006/relationships/hyperlink" Target="https://orcid.org/0000-0003-2645-9373" TargetMode="External"/><Relationship Id="rId2" Type="http://schemas.openxmlformats.org/officeDocument/2006/relationships/hyperlink" Target="https://orcid.org/0000-0002-2866-8307" TargetMode="External"/><Relationship Id="rId1" Type="http://schemas.openxmlformats.org/officeDocument/2006/relationships/hyperlink" Target="mailto:racruz1972@gmail.com" TargetMode="External"/><Relationship Id="rId6" Type="http://schemas.openxmlformats.org/officeDocument/2006/relationships/hyperlink" Target="mailto:biolaine2@gmail.com" TargetMode="External"/><Relationship Id="rId5" Type="http://schemas.openxmlformats.org/officeDocument/2006/relationships/hyperlink" Target="mailto:anacribeiro_@gmail.com" TargetMode="External"/><Relationship Id="rId4" Type="http://schemas.openxmlformats.org/officeDocument/2006/relationships/hyperlink" Target="https://orcid.org/0000-0003-2151-181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02"/>
  <sheetViews>
    <sheetView topLeftCell="A77" zoomScale="90" zoomScaleNormal="90" workbookViewId="0">
      <selection sqref="A1:C1"/>
    </sheetView>
  </sheetViews>
  <sheetFormatPr defaultColWidth="11.44140625" defaultRowHeight="14.4" x14ac:dyDescent="0.3"/>
  <cols>
    <col min="1" max="1" width="25" customWidth="1"/>
    <col min="2" max="2" width="85.6640625" customWidth="1"/>
    <col min="3" max="3" width="81.6640625" customWidth="1"/>
  </cols>
  <sheetData>
    <row r="1" spans="1:3" ht="40.950000000000003" customHeight="1" x14ac:dyDescent="0.3">
      <c r="A1" s="71" t="s">
        <v>230</v>
      </c>
      <c r="B1" s="71"/>
      <c r="C1" s="71"/>
    </row>
    <row r="2" spans="1:3" ht="17.55" customHeight="1" x14ac:dyDescent="0.3">
      <c r="A2" s="65" t="s">
        <v>215</v>
      </c>
      <c r="B2" s="65"/>
      <c r="C2" s="65"/>
    </row>
    <row r="3" spans="1:3" ht="52.2" customHeight="1" x14ac:dyDescent="0.35">
      <c r="A3" s="66" t="s">
        <v>216</v>
      </c>
      <c r="B3" s="66"/>
      <c r="C3" s="66"/>
    </row>
    <row r="4" spans="1:3" ht="17.399999999999999" x14ac:dyDescent="0.3">
      <c r="A4" s="4" t="s">
        <v>73</v>
      </c>
      <c r="B4" s="4" t="s">
        <v>0</v>
      </c>
      <c r="C4" s="4" t="s">
        <v>1</v>
      </c>
    </row>
    <row r="5" spans="1:3" ht="54" customHeight="1" x14ac:dyDescent="0.3">
      <c r="A5" s="5" t="s">
        <v>74</v>
      </c>
      <c r="B5" s="2" t="s">
        <v>75</v>
      </c>
      <c r="C5" s="2" t="s">
        <v>76</v>
      </c>
    </row>
    <row r="6" spans="1:3" ht="216" customHeight="1" x14ac:dyDescent="0.3">
      <c r="A6" s="5" t="s">
        <v>77</v>
      </c>
      <c r="B6" s="2" t="s">
        <v>248</v>
      </c>
      <c r="C6" s="2" t="s">
        <v>249</v>
      </c>
    </row>
    <row r="7" spans="1:3" ht="90" customHeight="1" x14ac:dyDescent="0.3">
      <c r="A7" s="5" t="s">
        <v>78</v>
      </c>
      <c r="B7" s="2" t="s">
        <v>79</v>
      </c>
      <c r="C7" s="2" t="s">
        <v>80</v>
      </c>
    </row>
    <row r="8" spans="1:3" ht="180" customHeight="1" x14ac:dyDescent="0.3">
      <c r="A8" s="5" t="s">
        <v>57</v>
      </c>
      <c r="B8" s="2" t="s">
        <v>250</v>
      </c>
      <c r="C8" s="2" t="s">
        <v>251</v>
      </c>
    </row>
    <row r="9" spans="1:3" ht="36" customHeight="1" x14ac:dyDescent="0.3">
      <c r="A9" s="5" t="s">
        <v>58</v>
      </c>
      <c r="B9" s="2" t="s">
        <v>81</v>
      </c>
      <c r="C9" s="2" t="s">
        <v>82</v>
      </c>
    </row>
    <row r="10" spans="1:3" ht="36" customHeight="1" x14ac:dyDescent="0.3">
      <c r="A10" s="5" t="s">
        <v>5</v>
      </c>
      <c r="B10" s="2" t="s">
        <v>83</v>
      </c>
      <c r="C10" s="2" t="s">
        <v>84</v>
      </c>
    </row>
    <row r="11" spans="1:3" ht="72" customHeight="1" x14ac:dyDescent="0.3">
      <c r="A11" s="5" t="s">
        <v>6</v>
      </c>
      <c r="B11" s="2" t="s">
        <v>85</v>
      </c>
      <c r="C11" s="2" t="s">
        <v>86</v>
      </c>
    </row>
    <row r="12" spans="1:3" ht="54" customHeight="1" x14ac:dyDescent="0.3">
      <c r="A12" s="5" t="s">
        <v>8</v>
      </c>
      <c r="B12" s="2" t="s">
        <v>87</v>
      </c>
      <c r="C12" s="2" t="s">
        <v>88</v>
      </c>
    </row>
    <row r="13" spans="1:3" ht="54" customHeight="1" x14ac:dyDescent="0.3">
      <c r="A13" s="5" t="s">
        <v>89</v>
      </c>
      <c r="B13" s="2" t="s">
        <v>90</v>
      </c>
      <c r="C13" s="2" t="s">
        <v>91</v>
      </c>
    </row>
    <row r="14" spans="1:3" ht="54" customHeight="1" x14ac:dyDescent="0.3">
      <c r="A14" s="5" t="s">
        <v>7</v>
      </c>
      <c r="B14" s="2" t="s">
        <v>92</v>
      </c>
      <c r="C14" s="2" t="s">
        <v>93</v>
      </c>
    </row>
    <row r="15" spans="1:3" ht="36" customHeight="1" x14ac:dyDescent="0.3">
      <c r="A15" s="5" t="s">
        <v>59</v>
      </c>
      <c r="B15" s="2" t="s">
        <v>94</v>
      </c>
      <c r="C15" s="2" t="s">
        <v>95</v>
      </c>
    </row>
    <row r="16" spans="1:3" ht="52.2" customHeight="1" x14ac:dyDescent="0.3">
      <c r="A16" s="5" t="s">
        <v>96</v>
      </c>
      <c r="B16" s="2" t="s">
        <v>97</v>
      </c>
      <c r="C16" s="2" t="s">
        <v>98</v>
      </c>
    </row>
    <row r="17" spans="1:3" ht="52.2" customHeight="1" x14ac:dyDescent="0.3">
      <c r="A17" s="5" t="s">
        <v>99</v>
      </c>
      <c r="B17" s="2" t="s">
        <v>97</v>
      </c>
      <c r="C17" s="2" t="s">
        <v>98</v>
      </c>
    </row>
    <row r="18" spans="1:3" ht="52.2" customHeight="1" x14ac:dyDescent="0.3">
      <c r="A18" s="5" t="s">
        <v>100</v>
      </c>
      <c r="B18" s="2" t="s">
        <v>97</v>
      </c>
      <c r="C18" s="2" t="s">
        <v>101</v>
      </c>
    </row>
    <row r="19" spans="1:3" ht="52.2" customHeight="1" x14ac:dyDescent="0.3">
      <c r="A19" s="5" t="s">
        <v>102</v>
      </c>
      <c r="B19" s="2" t="s">
        <v>97</v>
      </c>
      <c r="C19" s="2" t="s">
        <v>103</v>
      </c>
    </row>
    <row r="20" spans="1:3" ht="52.2" customHeight="1" x14ac:dyDescent="0.3">
      <c r="A20" s="5" t="s">
        <v>104</v>
      </c>
      <c r="B20" s="2" t="s">
        <v>97</v>
      </c>
      <c r="C20" s="2" t="s">
        <v>103</v>
      </c>
    </row>
    <row r="21" spans="1:3" ht="52.2" customHeight="1" x14ac:dyDescent="0.3">
      <c r="A21" s="5" t="s">
        <v>105</v>
      </c>
      <c r="B21" s="2" t="s">
        <v>217</v>
      </c>
      <c r="C21" s="2" t="s">
        <v>218</v>
      </c>
    </row>
    <row r="22" spans="1:3" ht="17.55" customHeight="1" x14ac:dyDescent="0.3">
      <c r="A22" s="67" t="s">
        <v>106</v>
      </c>
      <c r="B22" s="67"/>
      <c r="C22" s="67"/>
    </row>
    <row r="23" spans="1:3" ht="79.95" customHeight="1" x14ac:dyDescent="0.3">
      <c r="A23" s="68" t="s">
        <v>219</v>
      </c>
      <c r="B23" s="68"/>
      <c r="C23" s="68"/>
    </row>
    <row r="24" spans="1:3" ht="17.399999999999999" x14ac:dyDescent="0.3">
      <c r="A24" s="4" t="s">
        <v>73</v>
      </c>
      <c r="B24" s="4" t="s">
        <v>0</v>
      </c>
      <c r="C24" s="4" t="s">
        <v>1</v>
      </c>
    </row>
    <row r="25" spans="1:3" ht="54" customHeight="1" x14ac:dyDescent="0.3">
      <c r="A25" s="5" t="s">
        <v>74</v>
      </c>
      <c r="B25" s="2" t="s">
        <v>107</v>
      </c>
      <c r="C25" s="2" t="s">
        <v>108</v>
      </c>
    </row>
    <row r="26" spans="1:3" ht="90" customHeight="1" x14ac:dyDescent="0.3">
      <c r="A26" s="5" t="s">
        <v>77</v>
      </c>
      <c r="B26" s="2" t="s">
        <v>252</v>
      </c>
      <c r="C26" s="2" t="s">
        <v>253</v>
      </c>
    </row>
    <row r="27" spans="1:3" ht="72" customHeight="1" x14ac:dyDescent="0.3">
      <c r="A27" s="5" t="s">
        <v>78</v>
      </c>
      <c r="B27" s="2" t="s">
        <v>109</v>
      </c>
      <c r="C27" s="2" t="s">
        <v>110</v>
      </c>
    </row>
    <row r="28" spans="1:3" ht="54" customHeight="1" x14ac:dyDescent="0.3">
      <c r="A28" s="5" t="s">
        <v>15</v>
      </c>
      <c r="B28" s="2" t="s">
        <v>111</v>
      </c>
      <c r="C28" s="2" t="s">
        <v>112</v>
      </c>
    </row>
    <row r="29" spans="1:3" ht="54" customHeight="1" x14ac:dyDescent="0.3">
      <c r="A29" s="5" t="s">
        <v>16</v>
      </c>
      <c r="B29" s="2" t="s">
        <v>113</v>
      </c>
      <c r="C29" s="2" t="s">
        <v>114</v>
      </c>
    </row>
    <row r="30" spans="1:3" ht="54" customHeight="1" x14ac:dyDescent="0.3">
      <c r="A30" s="5" t="s">
        <v>17</v>
      </c>
      <c r="B30" s="2" t="s">
        <v>115</v>
      </c>
      <c r="C30" s="2" t="s">
        <v>116</v>
      </c>
    </row>
    <row r="31" spans="1:3" ht="36" customHeight="1" x14ac:dyDescent="0.3">
      <c r="A31" s="5" t="s">
        <v>228</v>
      </c>
      <c r="B31" s="2" t="s">
        <v>117</v>
      </c>
      <c r="C31" s="2" t="s">
        <v>118</v>
      </c>
    </row>
    <row r="32" spans="1:3" ht="60" customHeight="1" x14ac:dyDescent="0.3">
      <c r="A32" s="5" t="s">
        <v>5</v>
      </c>
      <c r="B32" s="2" t="s">
        <v>119</v>
      </c>
      <c r="C32" s="2" t="s">
        <v>120</v>
      </c>
    </row>
    <row r="33" spans="1:3" ht="72" customHeight="1" x14ac:dyDescent="0.3">
      <c r="A33" s="5" t="s">
        <v>6</v>
      </c>
      <c r="B33" s="2" t="s">
        <v>121</v>
      </c>
      <c r="C33" s="2" t="s">
        <v>86</v>
      </c>
    </row>
    <row r="34" spans="1:3" ht="36" customHeight="1" x14ac:dyDescent="0.3">
      <c r="A34" s="5" t="s">
        <v>8</v>
      </c>
      <c r="B34" s="2" t="s">
        <v>122</v>
      </c>
      <c r="C34" s="2" t="s">
        <v>123</v>
      </c>
    </row>
    <row r="35" spans="1:3" ht="36" customHeight="1" x14ac:dyDescent="0.3">
      <c r="A35" s="5" t="s">
        <v>89</v>
      </c>
      <c r="B35" s="2" t="s">
        <v>124</v>
      </c>
      <c r="C35" s="2" t="s">
        <v>125</v>
      </c>
    </row>
    <row r="36" spans="1:3" ht="54" customHeight="1" x14ac:dyDescent="0.3">
      <c r="A36" s="5" t="s">
        <v>7</v>
      </c>
      <c r="B36" s="2" t="s">
        <v>126</v>
      </c>
      <c r="C36" s="2" t="s">
        <v>238</v>
      </c>
    </row>
    <row r="37" spans="1:3" ht="36" customHeight="1" x14ac:dyDescent="0.3">
      <c r="A37" s="5" t="s">
        <v>229</v>
      </c>
      <c r="B37" s="2" t="s">
        <v>127</v>
      </c>
      <c r="C37" s="2" t="s">
        <v>128</v>
      </c>
    </row>
    <row r="38" spans="1:3" ht="52.2" customHeight="1" x14ac:dyDescent="0.3">
      <c r="A38" s="5" t="s">
        <v>96</v>
      </c>
      <c r="B38" s="2" t="s">
        <v>129</v>
      </c>
      <c r="C38" s="2" t="s">
        <v>98</v>
      </c>
    </row>
    <row r="39" spans="1:3" ht="52.2" customHeight="1" x14ac:dyDescent="0.3">
      <c r="A39" s="5" t="s">
        <v>99</v>
      </c>
      <c r="B39" s="2" t="s">
        <v>129</v>
      </c>
      <c r="C39" s="2" t="s">
        <v>98</v>
      </c>
    </row>
    <row r="40" spans="1:3" ht="52.2" customHeight="1" x14ac:dyDescent="0.3">
      <c r="A40" s="5" t="s">
        <v>100</v>
      </c>
      <c r="B40" s="2" t="s">
        <v>129</v>
      </c>
      <c r="C40" s="2" t="s">
        <v>101</v>
      </c>
    </row>
    <row r="41" spans="1:3" ht="52.2" customHeight="1" x14ac:dyDescent="0.3">
      <c r="A41" s="5" t="s">
        <v>102</v>
      </c>
      <c r="B41" s="2" t="s">
        <v>129</v>
      </c>
      <c r="C41" s="2" t="s">
        <v>103</v>
      </c>
    </row>
    <row r="42" spans="1:3" ht="52.2" customHeight="1" x14ac:dyDescent="0.3">
      <c r="A42" s="5" t="s">
        <v>104</v>
      </c>
      <c r="B42" s="2" t="s">
        <v>129</v>
      </c>
      <c r="C42" s="2" t="s">
        <v>103</v>
      </c>
    </row>
    <row r="43" spans="1:3" ht="52.2" customHeight="1" x14ac:dyDescent="0.3">
      <c r="A43" s="5" t="s">
        <v>105</v>
      </c>
      <c r="B43" s="2" t="s">
        <v>220</v>
      </c>
      <c r="C43" s="2" t="s">
        <v>221</v>
      </c>
    </row>
    <row r="44" spans="1:3" ht="17.55" customHeight="1" x14ac:dyDescent="0.3">
      <c r="A44" s="69" t="s">
        <v>130</v>
      </c>
      <c r="B44" s="69"/>
      <c r="C44" s="69"/>
    </row>
    <row r="45" spans="1:3" ht="76.2" customHeight="1" x14ac:dyDescent="0.35">
      <c r="A45" s="70" t="s">
        <v>222</v>
      </c>
      <c r="B45" s="70"/>
      <c r="C45" s="70"/>
    </row>
    <row r="46" spans="1:3" ht="17.399999999999999" x14ac:dyDescent="0.3">
      <c r="A46" s="4" t="s">
        <v>73</v>
      </c>
      <c r="B46" s="4" t="s">
        <v>0</v>
      </c>
      <c r="C46" s="4" t="s">
        <v>1</v>
      </c>
    </row>
    <row r="47" spans="1:3" ht="52.2" customHeight="1" x14ac:dyDescent="0.3">
      <c r="A47" s="3" t="s">
        <v>77</v>
      </c>
      <c r="B47" s="1" t="s">
        <v>131</v>
      </c>
      <c r="C47" s="1" t="s">
        <v>132</v>
      </c>
    </row>
    <row r="48" spans="1:3" ht="36" customHeight="1" x14ac:dyDescent="0.3">
      <c r="A48" s="3" t="s">
        <v>51</v>
      </c>
      <c r="B48" s="1" t="s">
        <v>133</v>
      </c>
      <c r="C48" s="1" t="s">
        <v>134</v>
      </c>
    </row>
    <row r="49" spans="1:3" ht="36" customHeight="1" x14ac:dyDescent="0.3">
      <c r="A49" s="3" t="s">
        <v>52</v>
      </c>
      <c r="B49" s="1" t="s">
        <v>135</v>
      </c>
      <c r="C49" s="1" t="s">
        <v>136</v>
      </c>
    </row>
    <row r="50" spans="1:3" ht="36" customHeight="1" x14ac:dyDescent="0.3">
      <c r="A50" s="3" t="s">
        <v>50</v>
      </c>
      <c r="B50" s="1" t="s">
        <v>137</v>
      </c>
      <c r="C50" s="1" t="s">
        <v>138</v>
      </c>
    </row>
    <row r="51" spans="1:3" ht="36" customHeight="1" x14ac:dyDescent="0.3">
      <c r="A51" s="3" t="s">
        <v>139</v>
      </c>
      <c r="B51" s="1" t="s">
        <v>140</v>
      </c>
      <c r="C51" s="1" t="s">
        <v>138</v>
      </c>
    </row>
    <row r="52" spans="1:3" ht="54" customHeight="1" x14ac:dyDescent="0.3">
      <c r="A52" s="3" t="s">
        <v>141</v>
      </c>
      <c r="B52" s="1" t="s">
        <v>142</v>
      </c>
      <c r="C52" s="1" t="s">
        <v>138</v>
      </c>
    </row>
    <row r="53" spans="1:3" ht="54" customHeight="1" x14ac:dyDescent="0.3">
      <c r="A53" s="3" t="s">
        <v>143</v>
      </c>
      <c r="B53" s="1" t="s">
        <v>144</v>
      </c>
      <c r="C53" s="1" t="s">
        <v>145</v>
      </c>
    </row>
    <row r="54" spans="1:3" ht="54" customHeight="1" x14ac:dyDescent="0.3">
      <c r="A54" s="3" t="s">
        <v>146</v>
      </c>
      <c r="B54" s="1" t="s">
        <v>147</v>
      </c>
      <c r="C54" s="1" t="s">
        <v>145</v>
      </c>
    </row>
    <row r="55" spans="1:3" ht="36" customHeight="1" x14ac:dyDescent="0.3">
      <c r="A55" s="3" t="s">
        <v>53</v>
      </c>
      <c r="B55" s="1" t="s">
        <v>148</v>
      </c>
      <c r="C55" s="1" t="s">
        <v>149</v>
      </c>
    </row>
    <row r="56" spans="1:3" ht="54" customHeight="1" x14ac:dyDescent="0.3">
      <c r="A56" s="3" t="s">
        <v>54</v>
      </c>
      <c r="B56" s="1" t="s">
        <v>150</v>
      </c>
      <c r="C56" s="1" t="s">
        <v>151</v>
      </c>
    </row>
    <row r="57" spans="1:3" ht="17.55" customHeight="1" x14ac:dyDescent="0.3">
      <c r="A57" s="72" t="s">
        <v>152</v>
      </c>
      <c r="B57" s="72"/>
      <c r="C57" s="72"/>
    </row>
    <row r="58" spans="1:3" ht="66" customHeight="1" x14ac:dyDescent="0.3">
      <c r="A58" s="73" t="s">
        <v>153</v>
      </c>
      <c r="B58" s="73"/>
      <c r="C58" s="73"/>
    </row>
    <row r="59" spans="1:3" ht="17.399999999999999" x14ac:dyDescent="0.3">
      <c r="A59" s="4" t="s">
        <v>73</v>
      </c>
      <c r="B59" s="4" t="s">
        <v>0</v>
      </c>
      <c r="C59" s="4" t="s">
        <v>1</v>
      </c>
    </row>
    <row r="60" spans="1:3" ht="52.2" customHeight="1" x14ac:dyDescent="0.3">
      <c r="A60" s="3" t="s">
        <v>77</v>
      </c>
      <c r="B60" s="1" t="s">
        <v>154</v>
      </c>
      <c r="C60" s="1" t="s">
        <v>132</v>
      </c>
    </row>
    <row r="61" spans="1:3" ht="108" customHeight="1" x14ac:dyDescent="0.3">
      <c r="A61" s="3" t="s">
        <v>155</v>
      </c>
      <c r="B61" s="1" t="s">
        <v>156</v>
      </c>
      <c r="C61" s="1" t="s">
        <v>157</v>
      </c>
    </row>
    <row r="62" spans="1:3" ht="36" customHeight="1" x14ac:dyDescent="0.3">
      <c r="A62" s="3" t="s">
        <v>21</v>
      </c>
      <c r="B62" s="1" t="s">
        <v>158</v>
      </c>
      <c r="C62" s="1" t="s">
        <v>159</v>
      </c>
    </row>
    <row r="63" spans="1:3" ht="18" x14ac:dyDescent="0.3">
      <c r="A63" s="3" t="s">
        <v>22</v>
      </c>
      <c r="B63" s="1" t="s">
        <v>244</v>
      </c>
      <c r="C63" s="1" t="s">
        <v>245</v>
      </c>
    </row>
    <row r="64" spans="1:3" ht="18" x14ac:dyDescent="0.3">
      <c r="A64" s="3" t="s">
        <v>23</v>
      </c>
      <c r="B64" s="1" t="s">
        <v>160</v>
      </c>
      <c r="C64" s="1" t="s">
        <v>161</v>
      </c>
    </row>
    <row r="65" spans="1:3" ht="36" customHeight="1" x14ac:dyDescent="0.3">
      <c r="A65" s="3" t="s">
        <v>63</v>
      </c>
      <c r="B65" s="1" t="s">
        <v>162</v>
      </c>
      <c r="C65" s="1" t="s">
        <v>163</v>
      </c>
    </row>
    <row r="66" spans="1:3" ht="72" customHeight="1" x14ac:dyDescent="0.3">
      <c r="A66" s="3" t="s">
        <v>24</v>
      </c>
      <c r="B66" s="1" t="s">
        <v>164</v>
      </c>
      <c r="C66" s="1" t="s">
        <v>165</v>
      </c>
    </row>
    <row r="67" spans="1:3" ht="54" customHeight="1" x14ac:dyDescent="0.3">
      <c r="A67" s="3" t="s">
        <v>25</v>
      </c>
      <c r="B67" s="1" t="s">
        <v>223</v>
      </c>
      <c r="C67" s="1" t="s">
        <v>166</v>
      </c>
    </row>
    <row r="68" spans="1:3" ht="54" customHeight="1" x14ac:dyDescent="0.3">
      <c r="A68" s="3" t="s">
        <v>26</v>
      </c>
      <c r="B68" s="1" t="s">
        <v>224</v>
      </c>
      <c r="C68" s="1" t="s">
        <v>167</v>
      </c>
    </row>
    <row r="69" spans="1:3" ht="90" customHeight="1" x14ac:dyDescent="0.3">
      <c r="A69" s="3" t="s">
        <v>55</v>
      </c>
      <c r="B69" s="1" t="s">
        <v>225</v>
      </c>
      <c r="C69" s="1" t="s">
        <v>166</v>
      </c>
    </row>
    <row r="70" spans="1:3" ht="108" customHeight="1" x14ac:dyDescent="0.3">
      <c r="A70" s="3" t="s">
        <v>56</v>
      </c>
      <c r="B70" s="1" t="s">
        <v>226</v>
      </c>
      <c r="C70" s="1" t="s">
        <v>167</v>
      </c>
    </row>
    <row r="71" spans="1:3" ht="133.19999999999999" customHeight="1" x14ac:dyDescent="0.3">
      <c r="A71" s="3" t="s">
        <v>242</v>
      </c>
      <c r="B71" s="1" t="s">
        <v>239</v>
      </c>
      <c r="C71" s="1" t="s">
        <v>240</v>
      </c>
    </row>
    <row r="72" spans="1:3" ht="54" customHeight="1" x14ac:dyDescent="0.3">
      <c r="A72" s="3" t="s">
        <v>40</v>
      </c>
      <c r="B72" s="1" t="s">
        <v>168</v>
      </c>
      <c r="C72" s="1" t="s">
        <v>169</v>
      </c>
    </row>
    <row r="73" spans="1:3" ht="54" customHeight="1" x14ac:dyDescent="0.3">
      <c r="A73" s="3" t="s">
        <v>41</v>
      </c>
      <c r="B73" s="1" t="s">
        <v>170</v>
      </c>
      <c r="C73" s="1" t="s">
        <v>169</v>
      </c>
    </row>
    <row r="74" spans="1:3" ht="73.2" customHeight="1" x14ac:dyDescent="0.3">
      <c r="A74" s="3" t="s">
        <v>42</v>
      </c>
      <c r="B74" s="1" t="s">
        <v>171</v>
      </c>
      <c r="C74" s="1" t="s">
        <v>169</v>
      </c>
    </row>
    <row r="75" spans="1:3" ht="67.2" customHeight="1" x14ac:dyDescent="0.3">
      <c r="A75" s="3" t="s">
        <v>43</v>
      </c>
      <c r="B75" s="1" t="s">
        <v>172</v>
      </c>
      <c r="C75" s="1" t="s">
        <v>173</v>
      </c>
    </row>
    <row r="76" spans="1:3" ht="17.55" customHeight="1" x14ac:dyDescent="0.3">
      <c r="A76" s="75" t="s">
        <v>174</v>
      </c>
      <c r="B76" s="75"/>
      <c r="C76" s="75"/>
    </row>
    <row r="77" spans="1:3" ht="123" customHeight="1" x14ac:dyDescent="0.3">
      <c r="A77" s="74" t="s">
        <v>227</v>
      </c>
      <c r="B77" s="74"/>
      <c r="C77" s="74"/>
    </row>
    <row r="78" spans="1:3" ht="17.399999999999999" x14ac:dyDescent="0.3">
      <c r="A78" s="4" t="s">
        <v>73</v>
      </c>
      <c r="B78" s="4" t="s">
        <v>0</v>
      </c>
      <c r="C78" s="4" t="s">
        <v>1</v>
      </c>
    </row>
    <row r="79" spans="1:3" ht="52.2" customHeight="1" x14ac:dyDescent="0.3">
      <c r="A79" s="3" t="s">
        <v>77</v>
      </c>
      <c r="B79" s="1" t="s">
        <v>175</v>
      </c>
      <c r="C79" s="1" t="s">
        <v>176</v>
      </c>
    </row>
    <row r="80" spans="1:3" ht="52.2" customHeight="1" x14ac:dyDescent="0.3">
      <c r="A80" s="3" t="s">
        <v>155</v>
      </c>
      <c r="B80" s="1" t="s">
        <v>177</v>
      </c>
      <c r="C80" s="1" t="s">
        <v>247</v>
      </c>
    </row>
    <row r="81" spans="1:3" ht="54" customHeight="1" x14ac:dyDescent="0.3">
      <c r="A81" s="3" t="s">
        <v>243</v>
      </c>
      <c r="B81" s="1" t="s">
        <v>246</v>
      </c>
      <c r="C81" s="1" t="s">
        <v>178</v>
      </c>
    </row>
    <row r="82" spans="1:3" ht="36" customHeight="1" x14ac:dyDescent="0.3">
      <c r="A82" s="3" t="s">
        <v>28</v>
      </c>
      <c r="B82" s="1" t="s">
        <v>179</v>
      </c>
      <c r="C82" s="1" t="s">
        <v>180</v>
      </c>
    </row>
    <row r="83" spans="1:3" ht="36" customHeight="1" x14ac:dyDescent="0.3">
      <c r="A83" s="3" t="s">
        <v>29</v>
      </c>
      <c r="B83" s="1" t="s">
        <v>181</v>
      </c>
      <c r="C83" s="1" t="s">
        <v>182</v>
      </c>
    </row>
    <row r="84" spans="1:3" ht="18" x14ac:dyDescent="0.3">
      <c r="A84" s="3" t="s">
        <v>30</v>
      </c>
      <c r="B84" s="1" t="s">
        <v>183</v>
      </c>
      <c r="C84" s="1" t="s">
        <v>184</v>
      </c>
    </row>
    <row r="85" spans="1:3" ht="36" customHeight="1" x14ac:dyDescent="0.3">
      <c r="A85" s="3" t="s">
        <v>31</v>
      </c>
      <c r="B85" s="1" t="s">
        <v>185</v>
      </c>
      <c r="C85" s="1" t="s">
        <v>186</v>
      </c>
    </row>
    <row r="86" spans="1:3" ht="19.2" customHeight="1" x14ac:dyDescent="0.3">
      <c r="A86" s="64" t="s">
        <v>187</v>
      </c>
      <c r="B86" s="64"/>
      <c r="C86" s="64"/>
    </row>
    <row r="87" spans="1:3" ht="19.2" customHeight="1" x14ac:dyDescent="0.3">
      <c r="A87" s="63" t="s">
        <v>188</v>
      </c>
      <c r="B87" s="63"/>
      <c r="C87" s="63"/>
    </row>
    <row r="88" spans="1:3" ht="17.399999999999999" x14ac:dyDescent="0.3">
      <c r="A88" s="4" t="s">
        <v>73</v>
      </c>
      <c r="B88" s="4" t="s">
        <v>0</v>
      </c>
      <c r="C88" s="4" t="s">
        <v>1</v>
      </c>
    </row>
    <row r="89" spans="1:3" ht="52.2" customHeight="1" x14ac:dyDescent="0.3">
      <c r="A89" s="3" t="s">
        <v>189</v>
      </c>
      <c r="B89" s="1" t="s">
        <v>190</v>
      </c>
      <c r="C89" s="1" t="s">
        <v>191</v>
      </c>
    </row>
    <row r="90" spans="1:3" ht="52.2" customHeight="1" x14ac:dyDescent="0.3">
      <c r="A90" s="3" t="s">
        <v>192</v>
      </c>
      <c r="B90" s="1" t="s">
        <v>193</v>
      </c>
      <c r="C90" s="1" t="s">
        <v>194</v>
      </c>
    </row>
    <row r="91" spans="1:3" ht="36" customHeight="1" x14ac:dyDescent="0.3">
      <c r="A91" s="3" t="s">
        <v>32</v>
      </c>
      <c r="B91" s="1" t="s">
        <v>195</v>
      </c>
      <c r="C91" s="1" t="s">
        <v>196</v>
      </c>
    </row>
    <row r="92" spans="1:3" ht="18" x14ac:dyDescent="0.3">
      <c r="A92" s="3" t="s">
        <v>68</v>
      </c>
      <c r="B92" s="1" t="s">
        <v>197</v>
      </c>
      <c r="C92" s="1" t="s">
        <v>198</v>
      </c>
    </row>
    <row r="93" spans="1:3" ht="36" customHeight="1" x14ac:dyDescent="0.3">
      <c r="A93" s="3" t="s">
        <v>69</v>
      </c>
      <c r="B93" s="1" t="s">
        <v>199</v>
      </c>
      <c r="C93" s="1" t="s">
        <v>200</v>
      </c>
    </row>
    <row r="94" spans="1:3" ht="42" customHeight="1" x14ac:dyDescent="0.3">
      <c r="A94" s="3" t="s">
        <v>70</v>
      </c>
      <c r="B94" s="1" t="s">
        <v>201</v>
      </c>
      <c r="C94" s="1" t="s">
        <v>202</v>
      </c>
    </row>
    <row r="95" spans="1:3" ht="54" customHeight="1" x14ac:dyDescent="0.3">
      <c r="A95" s="3" t="s">
        <v>72</v>
      </c>
      <c r="B95" s="1" t="s">
        <v>203</v>
      </c>
      <c r="C95" s="1" t="s">
        <v>204</v>
      </c>
    </row>
    <row r="96" spans="1:3" ht="18" x14ac:dyDescent="0.3">
      <c r="A96" s="3" t="s">
        <v>33</v>
      </c>
      <c r="B96" s="1" t="s">
        <v>205</v>
      </c>
      <c r="C96" s="1" t="s">
        <v>206</v>
      </c>
    </row>
    <row r="97" spans="1:3" ht="18" x14ac:dyDescent="0.3">
      <c r="A97" s="3" t="s">
        <v>34</v>
      </c>
      <c r="B97" s="1" t="s">
        <v>207</v>
      </c>
      <c r="C97" s="1" t="s">
        <v>208</v>
      </c>
    </row>
    <row r="98" spans="1:3" ht="18" x14ac:dyDescent="0.3">
      <c r="A98" s="3" t="s">
        <v>35</v>
      </c>
      <c r="B98" s="1" t="s">
        <v>209</v>
      </c>
      <c r="C98" s="1" t="s">
        <v>210</v>
      </c>
    </row>
    <row r="99" spans="1:3" ht="18" x14ac:dyDescent="0.3">
      <c r="A99" s="3" t="s">
        <v>71</v>
      </c>
      <c r="B99" s="1" t="s">
        <v>211</v>
      </c>
      <c r="C99" s="1" t="s">
        <v>212</v>
      </c>
    </row>
    <row r="100" spans="1:3" ht="36" customHeight="1" x14ac:dyDescent="0.3">
      <c r="A100" s="3" t="s">
        <v>36</v>
      </c>
      <c r="B100" s="1" t="s">
        <v>213</v>
      </c>
      <c r="C100" s="1" t="s">
        <v>214</v>
      </c>
    </row>
    <row r="101" spans="1:3" ht="72" customHeight="1" x14ac:dyDescent="0.3">
      <c r="A101" s="3" t="s">
        <v>234</v>
      </c>
      <c r="B101" s="1" t="s">
        <v>236</v>
      </c>
      <c r="C101" s="1" t="s">
        <v>237</v>
      </c>
    </row>
    <row r="102" spans="1:3" ht="15.6" x14ac:dyDescent="0.3">
      <c r="C102" s="6"/>
    </row>
  </sheetData>
  <mergeCells count="13">
    <mergeCell ref="A1:C1"/>
    <mergeCell ref="A57:C57"/>
    <mergeCell ref="A58:C58"/>
    <mergeCell ref="A77:C77"/>
    <mergeCell ref="A76:C76"/>
    <mergeCell ref="A87:C87"/>
    <mergeCell ref="A86:C86"/>
    <mergeCell ref="A2:C2"/>
    <mergeCell ref="A3:C3"/>
    <mergeCell ref="A22:C22"/>
    <mergeCell ref="A23:C23"/>
    <mergeCell ref="A44:C44"/>
    <mergeCell ref="A45:C45"/>
  </mergeCells>
  <pageMargins left="0.7" right="0.7" top="0.75" bottom="0.75" header="0.3" footer="0.3"/>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C399"/>
  </sheetPr>
  <dimension ref="A1:Q33"/>
  <sheetViews>
    <sheetView zoomScale="130" zoomScaleNormal="130" workbookViewId="0">
      <pane ySplit="1" topLeftCell="A2" activePane="bottomLeft" state="frozen"/>
      <selection pane="bottomLeft" activeCell="B6" sqref="B6"/>
    </sheetView>
  </sheetViews>
  <sheetFormatPr defaultColWidth="11.44140625" defaultRowHeight="14.4" x14ac:dyDescent="0.3"/>
  <cols>
    <col min="1" max="1" width="11.6640625" customWidth="1"/>
    <col min="2" max="2" width="11.44140625" customWidth="1"/>
    <col min="3" max="3" width="22.33203125" customWidth="1"/>
    <col min="4" max="4" width="8.6640625" customWidth="1"/>
    <col min="5" max="5" width="9" customWidth="1"/>
    <col min="6" max="6" width="17.109375" customWidth="1"/>
    <col min="7" max="7" width="11.44140625" customWidth="1"/>
    <col min="8" max="8" width="8.6640625" customWidth="1"/>
    <col min="9" max="9" width="8.33203125" customWidth="1"/>
    <col min="10" max="10" width="9" customWidth="1"/>
    <col min="11" max="11" width="10.6640625" customWidth="1"/>
    <col min="12" max="13" width="12.6640625" customWidth="1"/>
    <col min="14" max="14" width="10" customWidth="1"/>
    <col min="15" max="15" width="12.33203125" customWidth="1"/>
    <col min="16" max="16" width="11.33203125" customWidth="1"/>
    <col min="17" max="17" width="14.44140625" customWidth="1"/>
  </cols>
  <sheetData>
    <row r="1" spans="1:17" ht="29.55" customHeight="1" x14ac:dyDescent="0.3">
      <c r="A1" s="17" t="s">
        <v>2</v>
      </c>
      <c r="B1" s="18" t="s">
        <v>3</v>
      </c>
      <c r="C1" s="18" t="s">
        <v>4</v>
      </c>
      <c r="D1" s="19" t="s">
        <v>57</v>
      </c>
      <c r="E1" s="19" t="s">
        <v>58</v>
      </c>
      <c r="F1" s="20" t="s">
        <v>5</v>
      </c>
      <c r="G1" s="13" t="s">
        <v>6</v>
      </c>
      <c r="H1" s="14" t="s">
        <v>8</v>
      </c>
      <c r="I1" s="14" t="s">
        <v>509</v>
      </c>
      <c r="J1" s="14" t="s">
        <v>7</v>
      </c>
      <c r="K1" s="14" t="s">
        <v>59</v>
      </c>
      <c r="L1" s="15" t="s">
        <v>9</v>
      </c>
      <c r="M1" s="15" t="s">
        <v>10</v>
      </c>
      <c r="N1" s="8" t="s">
        <v>11</v>
      </c>
      <c r="O1" s="10" t="s">
        <v>12</v>
      </c>
      <c r="P1" s="10" t="s">
        <v>13</v>
      </c>
      <c r="Q1" s="8" t="s">
        <v>14</v>
      </c>
    </row>
    <row r="2" spans="1:17" ht="15.45" customHeight="1" x14ac:dyDescent="0.3">
      <c r="A2" s="23" t="s">
        <v>38</v>
      </c>
      <c r="B2" s="23" t="s">
        <v>254</v>
      </c>
      <c r="C2" s="21" t="s">
        <v>275</v>
      </c>
      <c r="D2" s="21">
        <v>3</v>
      </c>
      <c r="E2" s="21" t="s">
        <v>61</v>
      </c>
      <c r="F2" s="23" t="s">
        <v>37</v>
      </c>
      <c r="G2" s="16">
        <v>10</v>
      </c>
      <c r="H2" s="11">
        <v>3</v>
      </c>
      <c r="I2" s="11">
        <v>15</v>
      </c>
      <c r="J2" s="11">
        <v>3</v>
      </c>
      <c r="K2" s="11">
        <v>3</v>
      </c>
      <c r="L2" s="22" t="s">
        <v>37</v>
      </c>
      <c r="M2" s="22" t="s">
        <v>37</v>
      </c>
      <c r="N2" s="7" t="s">
        <v>276</v>
      </c>
      <c r="O2" s="9">
        <v>676642</v>
      </c>
      <c r="P2" s="9">
        <v>8222300</v>
      </c>
      <c r="Q2" s="7" t="s">
        <v>510</v>
      </c>
    </row>
    <row r="3" spans="1:17" s="58" customFormat="1" ht="15.45" customHeight="1" x14ac:dyDescent="0.3">
      <c r="A3" s="52" t="s">
        <v>38</v>
      </c>
      <c r="B3" s="52" t="s">
        <v>255</v>
      </c>
      <c r="C3" s="52" t="s">
        <v>39</v>
      </c>
      <c r="D3" s="52">
        <v>1</v>
      </c>
      <c r="E3" s="52" t="s">
        <v>61</v>
      </c>
      <c r="F3" s="52" t="s">
        <v>37</v>
      </c>
      <c r="G3" s="53">
        <v>10</v>
      </c>
      <c r="H3" s="54">
        <v>3</v>
      </c>
      <c r="I3" s="54">
        <v>10</v>
      </c>
      <c r="J3" s="54">
        <v>3</v>
      </c>
      <c r="K3" s="54" t="s">
        <v>37</v>
      </c>
      <c r="L3" s="55" t="s">
        <v>37</v>
      </c>
      <c r="M3" s="55" t="s">
        <v>37</v>
      </c>
      <c r="N3" s="56" t="s">
        <v>276</v>
      </c>
      <c r="O3" s="57">
        <v>675600</v>
      </c>
      <c r="P3" s="57">
        <v>8228900</v>
      </c>
      <c r="Q3" s="56" t="s">
        <v>510</v>
      </c>
    </row>
    <row r="4" spans="1:17" s="58" customFormat="1" ht="15.45" customHeight="1" x14ac:dyDescent="0.3">
      <c r="A4" s="52" t="s">
        <v>38</v>
      </c>
      <c r="B4" s="52" t="s">
        <v>256</v>
      </c>
      <c r="C4" s="52" t="s">
        <v>275</v>
      </c>
      <c r="D4" s="52">
        <v>1</v>
      </c>
      <c r="E4" s="52" t="s">
        <v>61</v>
      </c>
      <c r="F4" s="52" t="s">
        <v>37</v>
      </c>
      <c r="G4" s="53">
        <v>10</v>
      </c>
      <c r="H4" s="54">
        <v>1.5</v>
      </c>
      <c r="I4" s="54">
        <v>2</v>
      </c>
      <c r="J4" s="54">
        <v>1.5</v>
      </c>
      <c r="K4" s="54" t="s">
        <v>37</v>
      </c>
      <c r="L4" s="55" t="s">
        <v>37</v>
      </c>
      <c r="M4" s="55" t="s">
        <v>37</v>
      </c>
      <c r="N4" s="56" t="s">
        <v>276</v>
      </c>
      <c r="O4" s="57">
        <v>675600</v>
      </c>
      <c r="P4" s="57">
        <v>9228900</v>
      </c>
      <c r="Q4" s="56" t="s">
        <v>510</v>
      </c>
    </row>
    <row r="5" spans="1:17" ht="15.45" customHeight="1" x14ac:dyDescent="0.3">
      <c r="A5" s="23" t="s">
        <v>38</v>
      </c>
      <c r="B5" s="23" t="s">
        <v>257</v>
      </c>
      <c r="C5" s="23" t="s">
        <v>275</v>
      </c>
      <c r="D5" s="23">
        <v>2</v>
      </c>
      <c r="E5" s="23" t="s">
        <v>61</v>
      </c>
      <c r="F5" s="23" t="s">
        <v>37</v>
      </c>
      <c r="G5" s="16">
        <v>10</v>
      </c>
      <c r="H5" s="11">
        <v>2</v>
      </c>
      <c r="I5" s="11">
        <v>25</v>
      </c>
      <c r="J5" s="11">
        <v>2</v>
      </c>
      <c r="K5" s="11">
        <v>4</v>
      </c>
      <c r="L5" s="22" t="s">
        <v>37</v>
      </c>
      <c r="M5" s="22" t="s">
        <v>37</v>
      </c>
      <c r="N5" s="7" t="s">
        <v>277</v>
      </c>
      <c r="O5" s="9">
        <v>673667</v>
      </c>
      <c r="P5" s="9">
        <v>8256271</v>
      </c>
      <c r="Q5" s="7" t="s">
        <v>510</v>
      </c>
    </row>
    <row r="6" spans="1:17" ht="15.45" customHeight="1" x14ac:dyDescent="0.3">
      <c r="A6" s="23" t="s">
        <v>38</v>
      </c>
      <c r="B6" s="23" t="s">
        <v>258</v>
      </c>
      <c r="C6" s="23" t="s">
        <v>39</v>
      </c>
      <c r="D6" s="23">
        <v>1</v>
      </c>
      <c r="E6" s="23" t="s">
        <v>61</v>
      </c>
      <c r="F6" s="23" t="s">
        <v>37</v>
      </c>
      <c r="G6" s="16">
        <v>10</v>
      </c>
      <c r="H6" s="11">
        <v>2.5</v>
      </c>
      <c r="I6" s="11">
        <v>8</v>
      </c>
      <c r="J6" s="11">
        <v>2.5</v>
      </c>
      <c r="K6" s="11" t="s">
        <v>37</v>
      </c>
      <c r="L6" s="22" t="s">
        <v>37</v>
      </c>
      <c r="M6" s="22" t="s">
        <v>37</v>
      </c>
      <c r="N6" s="7" t="s">
        <v>277</v>
      </c>
      <c r="O6" s="9">
        <v>673548</v>
      </c>
      <c r="P6" s="9">
        <v>8256771</v>
      </c>
      <c r="Q6" s="7" t="s">
        <v>510</v>
      </c>
    </row>
    <row r="7" spans="1:17" ht="15.45" customHeight="1" x14ac:dyDescent="0.3">
      <c r="A7" s="23" t="s">
        <v>38</v>
      </c>
      <c r="B7" s="23" t="s">
        <v>259</v>
      </c>
      <c r="C7" s="23" t="s">
        <v>39</v>
      </c>
      <c r="D7" s="23">
        <v>1</v>
      </c>
      <c r="E7" s="23" t="s">
        <v>61</v>
      </c>
      <c r="F7" s="23" t="s">
        <v>37</v>
      </c>
      <c r="G7" s="16">
        <v>10</v>
      </c>
      <c r="H7" s="11">
        <v>2.5</v>
      </c>
      <c r="I7" s="11">
        <v>10</v>
      </c>
      <c r="J7" s="11">
        <v>2.5</v>
      </c>
      <c r="K7" s="9" t="s">
        <v>37</v>
      </c>
      <c r="L7" s="22" t="s">
        <v>37</v>
      </c>
      <c r="M7" s="22" t="s">
        <v>37</v>
      </c>
      <c r="N7" s="7" t="s">
        <v>277</v>
      </c>
      <c r="O7" s="9">
        <v>692732</v>
      </c>
      <c r="P7" s="9">
        <v>8341466</v>
      </c>
      <c r="Q7" s="7" t="s">
        <v>510</v>
      </c>
    </row>
    <row r="8" spans="1:17" ht="15.45" customHeight="1" x14ac:dyDescent="0.3">
      <c r="A8" s="23" t="s">
        <v>38</v>
      </c>
      <c r="B8" s="23" t="s">
        <v>260</v>
      </c>
      <c r="C8" s="23" t="s">
        <v>275</v>
      </c>
      <c r="D8" s="23">
        <v>1</v>
      </c>
      <c r="E8" s="23" t="s">
        <v>61</v>
      </c>
      <c r="F8" s="23" t="s">
        <v>37</v>
      </c>
      <c r="G8" s="16">
        <v>10</v>
      </c>
      <c r="H8" s="11">
        <v>3</v>
      </c>
      <c r="I8" s="11">
        <v>15</v>
      </c>
      <c r="J8" s="11">
        <v>3</v>
      </c>
      <c r="K8" s="11">
        <v>3</v>
      </c>
      <c r="L8" s="22" t="s">
        <v>37</v>
      </c>
      <c r="M8" s="22" t="s">
        <v>37</v>
      </c>
      <c r="N8" s="7" t="s">
        <v>277</v>
      </c>
      <c r="O8" s="9">
        <v>699370</v>
      </c>
      <c r="P8" s="9">
        <v>8365937</v>
      </c>
      <c r="Q8" s="7" t="s">
        <v>510</v>
      </c>
    </row>
    <row r="9" spans="1:17" ht="15.45" customHeight="1" x14ac:dyDescent="0.3">
      <c r="A9" s="23" t="s">
        <v>38</v>
      </c>
      <c r="B9" s="23" t="s">
        <v>261</v>
      </c>
      <c r="C9" s="23" t="s">
        <v>275</v>
      </c>
      <c r="D9" s="23">
        <v>2</v>
      </c>
      <c r="E9" s="23" t="s">
        <v>61</v>
      </c>
      <c r="F9" s="23" t="s">
        <v>37</v>
      </c>
      <c r="G9" s="16">
        <v>10</v>
      </c>
      <c r="H9" s="11">
        <v>2.5</v>
      </c>
      <c r="I9" s="11">
        <v>60</v>
      </c>
      <c r="J9" s="11">
        <v>2.5</v>
      </c>
      <c r="K9" s="11">
        <v>2</v>
      </c>
      <c r="L9" s="22" t="s">
        <v>37</v>
      </c>
      <c r="M9" s="22" t="s">
        <v>37</v>
      </c>
      <c r="N9" s="7" t="s">
        <v>277</v>
      </c>
      <c r="O9" s="9">
        <v>701792</v>
      </c>
      <c r="P9" s="9">
        <v>8385969</v>
      </c>
      <c r="Q9" s="7" t="s">
        <v>510</v>
      </c>
    </row>
    <row r="10" spans="1:17" ht="15.45" customHeight="1" x14ac:dyDescent="0.3">
      <c r="A10" s="23" t="s">
        <v>38</v>
      </c>
      <c r="B10" s="23" t="s">
        <v>262</v>
      </c>
      <c r="C10" s="23" t="s">
        <v>275</v>
      </c>
      <c r="D10" s="23">
        <v>2</v>
      </c>
      <c r="E10" s="23" t="s">
        <v>61</v>
      </c>
      <c r="F10" s="23" t="s">
        <v>37</v>
      </c>
      <c r="G10" s="16">
        <v>10</v>
      </c>
      <c r="H10" s="11">
        <v>2.5</v>
      </c>
      <c r="I10" s="11">
        <v>10</v>
      </c>
      <c r="J10" s="11">
        <v>2</v>
      </c>
      <c r="K10" s="11">
        <v>4</v>
      </c>
      <c r="L10" s="22" t="s">
        <v>37</v>
      </c>
      <c r="M10" s="22" t="s">
        <v>37</v>
      </c>
      <c r="N10" s="7" t="s">
        <v>277</v>
      </c>
      <c r="O10" s="9">
        <v>699926</v>
      </c>
      <c r="P10" s="9">
        <v>8438684</v>
      </c>
      <c r="Q10" s="7" t="s">
        <v>510</v>
      </c>
    </row>
    <row r="11" spans="1:17" ht="15.45" customHeight="1" x14ac:dyDescent="0.3">
      <c r="A11" s="23" t="s">
        <v>38</v>
      </c>
      <c r="B11" s="23" t="s">
        <v>263</v>
      </c>
      <c r="C11" s="23" t="s">
        <v>275</v>
      </c>
      <c r="D11" s="23">
        <v>1</v>
      </c>
      <c r="E11" s="23" t="s">
        <v>61</v>
      </c>
      <c r="F11" s="23" t="s">
        <v>37</v>
      </c>
      <c r="G11" s="16">
        <v>10</v>
      </c>
      <c r="H11" s="11">
        <v>2</v>
      </c>
      <c r="I11" s="11">
        <v>30</v>
      </c>
      <c r="J11" s="11">
        <v>2</v>
      </c>
      <c r="K11" s="11">
        <v>2</v>
      </c>
      <c r="L11" s="22" t="s">
        <v>37</v>
      </c>
      <c r="M11" s="22" t="s">
        <v>37</v>
      </c>
      <c r="N11" s="7" t="s">
        <v>277</v>
      </c>
      <c r="O11" s="9">
        <v>695055</v>
      </c>
      <c r="P11" s="9">
        <v>8453527</v>
      </c>
      <c r="Q11" s="7" t="s">
        <v>510</v>
      </c>
    </row>
    <row r="12" spans="1:17" ht="15.45" customHeight="1" x14ac:dyDescent="0.3">
      <c r="A12" s="23" t="s">
        <v>38</v>
      </c>
      <c r="B12" s="23" t="s">
        <v>264</v>
      </c>
      <c r="C12" s="23" t="s">
        <v>275</v>
      </c>
      <c r="D12" s="23">
        <v>1</v>
      </c>
      <c r="E12" s="23" t="s">
        <v>61</v>
      </c>
      <c r="F12" s="23" t="s">
        <v>37</v>
      </c>
      <c r="G12" s="16">
        <v>10</v>
      </c>
      <c r="H12" s="11">
        <v>2</v>
      </c>
      <c r="I12" s="11">
        <v>12</v>
      </c>
      <c r="J12" s="11">
        <v>2</v>
      </c>
      <c r="K12" s="9" t="s">
        <v>37</v>
      </c>
      <c r="L12" s="22" t="s">
        <v>37</v>
      </c>
      <c r="M12" s="22" t="s">
        <v>37</v>
      </c>
      <c r="N12" s="7" t="s">
        <v>277</v>
      </c>
      <c r="O12" s="9">
        <v>704741</v>
      </c>
      <c r="P12" s="9">
        <v>8494026</v>
      </c>
      <c r="Q12" s="7" t="s">
        <v>510</v>
      </c>
    </row>
    <row r="13" spans="1:17" ht="15.45" customHeight="1" x14ac:dyDescent="0.3">
      <c r="A13" s="23" t="s">
        <v>38</v>
      </c>
      <c r="B13" s="23" t="s">
        <v>265</v>
      </c>
      <c r="C13" s="23" t="s">
        <v>39</v>
      </c>
      <c r="D13" s="23">
        <v>1</v>
      </c>
      <c r="E13" s="23" t="s">
        <v>61</v>
      </c>
      <c r="F13" s="23" t="s">
        <v>37</v>
      </c>
      <c r="G13" s="16">
        <v>10</v>
      </c>
      <c r="H13" s="11">
        <v>3</v>
      </c>
      <c r="I13" s="11">
        <v>15</v>
      </c>
      <c r="J13" s="11">
        <v>3</v>
      </c>
      <c r="K13" s="9" t="s">
        <v>37</v>
      </c>
      <c r="L13" s="22" t="s">
        <v>37</v>
      </c>
      <c r="M13" s="22" t="s">
        <v>37</v>
      </c>
      <c r="N13" s="7" t="s">
        <v>277</v>
      </c>
      <c r="O13" s="9">
        <v>706549</v>
      </c>
      <c r="P13" s="9">
        <v>8502004</v>
      </c>
      <c r="Q13" s="7" t="s">
        <v>510</v>
      </c>
    </row>
    <row r="14" spans="1:17" ht="15.45" customHeight="1" x14ac:dyDescent="0.3">
      <c r="A14" s="23" t="s">
        <v>38</v>
      </c>
      <c r="B14" s="23" t="s">
        <v>266</v>
      </c>
      <c r="C14" s="23" t="s">
        <v>39</v>
      </c>
      <c r="D14" s="23">
        <v>1</v>
      </c>
      <c r="E14" s="23" t="s">
        <v>61</v>
      </c>
      <c r="F14" s="23" t="s">
        <v>37</v>
      </c>
      <c r="G14" s="16">
        <v>10</v>
      </c>
      <c r="H14" s="11">
        <v>3</v>
      </c>
      <c r="I14" s="11">
        <v>7</v>
      </c>
      <c r="J14" s="11">
        <v>3</v>
      </c>
      <c r="K14" s="9" t="s">
        <v>37</v>
      </c>
      <c r="L14" s="22" t="s">
        <v>37</v>
      </c>
      <c r="M14" s="22" t="s">
        <v>37</v>
      </c>
      <c r="N14" s="7" t="s">
        <v>277</v>
      </c>
      <c r="O14" s="9">
        <v>706027</v>
      </c>
      <c r="P14" s="9">
        <v>8506389</v>
      </c>
      <c r="Q14" s="7" t="s">
        <v>510</v>
      </c>
    </row>
    <row r="15" spans="1:17" ht="15.45" customHeight="1" x14ac:dyDescent="0.3">
      <c r="A15" s="23" t="s">
        <v>38</v>
      </c>
      <c r="B15" s="23" t="s">
        <v>267</v>
      </c>
      <c r="C15" s="23" t="s">
        <v>275</v>
      </c>
      <c r="D15" s="23">
        <v>1</v>
      </c>
      <c r="E15" s="23" t="s">
        <v>62</v>
      </c>
      <c r="F15" s="23" t="s">
        <v>37</v>
      </c>
      <c r="G15" s="16">
        <v>10</v>
      </c>
      <c r="H15" s="11">
        <v>1.2</v>
      </c>
      <c r="I15" s="11">
        <v>20</v>
      </c>
      <c r="J15" s="11">
        <v>1.2</v>
      </c>
      <c r="K15" s="9" t="s">
        <v>37</v>
      </c>
      <c r="L15" s="22" t="s">
        <v>37</v>
      </c>
      <c r="M15" s="22" t="s">
        <v>37</v>
      </c>
      <c r="N15" s="7" t="s">
        <v>277</v>
      </c>
      <c r="O15" s="9">
        <v>706351</v>
      </c>
      <c r="P15" s="9">
        <v>8526127</v>
      </c>
      <c r="Q15" s="7" t="s">
        <v>510</v>
      </c>
    </row>
    <row r="16" spans="1:17" ht="15.45" customHeight="1" x14ac:dyDescent="0.3">
      <c r="A16" s="23" t="s">
        <v>38</v>
      </c>
      <c r="B16" s="23" t="s">
        <v>268</v>
      </c>
      <c r="C16" s="23" t="s">
        <v>39</v>
      </c>
      <c r="D16" s="23">
        <v>1</v>
      </c>
      <c r="E16" s="23" t="s">
        <v>61</v>
      </c>
      <c r="F16" s="23" t="s">
        <v>37</v>
      </c>
      <c r="G16" s="16">
        <v>10</v>
      </c>
      <c r="H16" s="11">
        <v>3</v>
      </c>
      <c r="I16" s="11">
        <v>15</v>
      </c>
      <c r="J16" s="11">
        <v>3</v>
      </c>
      <c r="K16" s="9" t="s">
        <v>37</v>
      </c>
      <c r="L16" s="22" t="s">
        <v>37</v>
      </c>
      <c r="M16" s="22" t="s">
        <v>37</v>
      </c>
      <c r="N16" s="7" t="s">
        <v>277</v>
      </c>
      <c r="O16" s="9">
        <v>703310</v>
      </c>
      <c r="P16" s="9">
        <v>8558375</v>
      </c>
      <c r="Q16" s="7" t="s">
        <v>510</v>
      </c>
    </row>
    <row r="17" spans="1:17" ht="15.45" customHeight="1" x14ac:dyDescent="0.3">
      <c r="A17" s="23" t="s">
        <v>38</v>
      </c>
      <c r="B17" s="23" t="s">
        <v>269</v>
      </c>
      <c r="C17" s="23" t="s">
        <v>275</v>
      </c>
      <c r="D17" s="23">
        <v>1</v>
      </c>
      <c r="E17" s="23" t="s">
        <v>61</v>
      </c>
      <c r="F17" s="23" t="s">
        <v>37</v>
      </c>
      <c r="G17" s="16">
        <v>10</v>
      </c>
      <c r="H17" s="11">
        <v>1.2</v>
      </c>
      <c r="I17" s="11">
        <v>10</v>
      </c>
      <c r="J17" s="11">
        <v>1.5</v>
      </c>
      <c r="K17" s="9" t="s">
        <v>37</v>
      </c>
      <c r="L17" s="22" t="s">
        <v>37</v>
      </c>
      <c r="M17" s="22" t="s">
        <v>37</v>
      </c>
      <c r="N17" s="7" t="s">
        <v>277</v>
      </c>
      <c r="O17" s="9">
        <v>712008</v>
      </c>
      <c r="P17" s="9">
        <v>8601610</v>
      </c>
      <c r="Q17" s="7" t="s">
        <v>510</v>
      </c>
    </row>
    <row r="18" spans="1:17" ht="15.45" customHeight="1" x14ac:dyDescent="0.3">
      <c r="A18" s="23" t="s">
        <v>38</v>
      </c>
      <c r="B18" s="23" t="s">
        <v>270</v>
      </c>
      <c r="C18" s="23" t="s">
        <v>275</v>
      </c>
      <c r="D18" s="23">
        <v>2</v>
      </c>
      <c r="E18" s="23" t="s">
        <v>61</v>
      </c>
      <c r="F18" s="23" t="s">
        <v>37</v>
      </c>
      <c r="G18" s="16">
        <v>10</v>
      </c>
      <c r="H18" s="11">
        <v>3</v>
      </c>
      <c r="I18" s="11">
        <v>20</v>
      </c>
      <c r="J18" s="11">
        <v>3</v>
      </c>
      <c r="K18" s="11">
        <v>3</v>
      </c>
      <c r="L18" s="22" t="s">
        <v>37</v>
      </c>
      <c r="M18" s="22" t="s">
        <v>37</v>
      </c>
      <c r="N18" s="7" t="s">
        <v>277</v>
      </c>
      <c r="O18" s="9">
        <v>703155</v>
      </c>
      <c r="P18" s="9">
        <v>8634920</v>
      </c>
      <c r="Q18" s="7" t="s">
        <v>510</v>
      </c>
    </row>
    <row r="19" spans="1:17" ht="15.45" customHeight="1" x14ac:dyDescent="0.3">
      <c r="A19" s="23" t="s">
        <v>38</v>
      </c>
      <c r="B19" s="23" t="s">
        <v>271</v>
      </c>
      <c r="C19" s="23" t="s">
        <v>275</v>
      </c>
      <c r="D19" s="23">
        <v>1</v>
      </c>
      <c r="E19" s="23" t="s">
        <v>61</v>
      </c>
      <c r="F19" s="23" t="s">
        <v>37</v>
      </c>
      <c r="G19" s="16">
        <v>10</v>
      </c>
      <c r="H19" s="11">
        <v>2.5</v>
      </c>
      <c r="I19" s="11">
        <v>25</v>
      </c>
      <c r="J19" s="11">
        <v>2</v>
      </c>
      <c r="K19" s="11">
        <v>2</v>
      </c>
      <c r="L19" s="22" t="s">
        <v>37</v>
      </c>
      <c r="M19" s="22" t="s">
        <v>37</v>
      </c>
      <c r="N19" s="7" t="s">
        <v>277</v>
      </c>
      <c r="O19" s="9">
        <v>737420</v>
      </c>
      <c r="P19" s="9">
        <v>8723688</v>
      </c>
      <c r="Q19" s="7" t="s">
        <v>510</v>
      </c>
    </row>
    <row r="20" spans="1:17" ht="15.45" customHeight="1" x14ac:dyDescent="0.3">
      <c r="A20" s="23" t="s">
        <v>38</v>
      </c>
      <c r="B20" s="23" t="s">
        <v>272</v>
      </c>
      <c r="C20" s="23" t="s">
        <v>275</v>
      </c>
      <c r="D20" s="23">
        <v>2</v>
      </c>
      <c r="E20" s="23" t="s">
        <v>61</v>
      </c>
      <c r="F20" s="23" t="s">
        <v>37</v>
      </c>
      <c r="G20" s="16">
        <v>10</v>
      </c>
      <c r="H20" s="11">
        <v>3</v>
      </c>
      <c r="I20" s="11">
        <v>10</v>
      </c>
      <c r="J20" s="11">
        <v>3</v>
      </c>
      <c r="K20" s="11">
        <v>3</v>
      </c>
      <c r="L20" s="22" t="s">
        <v>37</v>
      </c>
      <c r="M20" s="22" t="s">
        <v>37</v>
      </c>
      <c r="N20" s="7" t="s">
        <v>277</v>
      </c>
      <c r="O20" s="9">
        <v>747131</v>
      </c>
      <c r="P20" s="9">
        <v>8755406</v>
      </c>
      <c r="Q20" s="7" t="s">
        <v>510</v>
      </c>
    </row>
    <row r="21" spans="1:17" ht="15.45" customHeight="1" x14ac:dyDescent="0.3">
      <c r="A21" s="23" t="s">
        <v>38</v>
      </c>
      <c r="B21" s="23" t="s">
        <v>273</v>
      </c>
      <c r="C21" s="23" t="s">
        <v>39</v>
      </c>
      <c r="D21" s="23">
        <v>1</v>
      </c>
      <c r="E21" s="23" t="s">
        <v>61</v>
      </c>
      <c r="F21" s="23" t="s">
        <v>37</v>
      </c>
      <c r="G21" s="16">
        <v>10</v>
      </c>
      <c r="H21" s="11">
        <v>3</v>
      </c>
      <c r="I21" s="11">
        <v>10</v>
      </c>
      <c r="J21" s="11">
        <v>3</v>
      </c>
      <c r="K21" s="9" t="s">
        <v>37</v>
      </c>
      <c r="L21" s="22" t="s">
        <v>37</v>
      </c>
      <c r="M21" s="22" t="s">
        <v>37</v>
      </c>
      <c r="N21" s="7" t="s">
        <v>277</v>
      </c>
      <c r="O21" s="9">
        <v>737694</v>
      </c>
      <c r="P21" s="9">
        <v>8822664</v>
      </c>
      <c r="Q21" s="7" t="s">
        <v>510</v>
      </c>
    </row>
    <row r="22" spans="1:17" x14ac:dyDescent="0.3">
      <c r="A22" s="23" t="s">
        <v>38</v>
      </c>
      <c r="B22" s="23" t="s">
        <v>274</v>
      </c>
      <c r="C22" s="23" t="s">
        <v>39</v>
      </c>
      <c r="D22" s="23">
        <v>1</v>
      </c>
      <c r="E22" s="23" t="s">
        <v>61</v>
      </c>
      <c r="F22" s="23" t="s">
        <v>37</v>
      </c>
      <c r="G22" s="16">
        <v>10</v>
      </c>
      <c r="H22" s="11">
        <v>3</v>
      </c>
      <c r="I22" s="11">
        <v>10</v>
      </c>
      <c r="J22" s="11">
        <v>3</v>
      </c>
      <c r="K22" s="9" t="s">
        <v>37</v>
      </c>
      <c r="L22" s="9" t="s">
        <v>37</v>
      </c>
      <c r="M22" s="9" t="s">
        <v>37</v>
      </c>
      <c r="N22" s="7" t="s">
        <v>277</v>
      </c>
      <c r="O22" s="9">
        <v>759790</v>
      </c>
      <c r="P22" s="9">
        <v>8857281</v>
      </c>
      <c r="Q22" s="7" t="s">
        <v>510</v>
      </c>
    </row>
    <row r="23" spans="1:17" x14ac:dyDescent="0.3">
      <c r="A23" s="23" t="s">
        <v>38</v>
      </c>
      <c r="B23" s="23" t="s">
        <v>279</v>
      </c>
      <c r="C23" s="23" t="s">
        <v>60</v>
      </c>
      <c r="D23" s="23">
        <v>1</v>
      </c>
      <c r="E23" s="23" t="s">
        <v>37</v>
      </c>
      <c r="F23" s="23" t="s">
        <v>37</v>
      </c>
      <c r="G23" s="16">
        <v>10</v>
      </c>
      <c r="H23" s="11">
        <v>8</v>
      </c>
      <c r="I23" s="11">
        <v>5</v>
      </c>
      <c r="J23" s="11">
        <v>10</v>
      </c>
      <c r="K23" s="11">
        <v>4</v>
      </c>
      <c r="L23" s="9" t="s">
        <v>37</v>
      </c>
      <c r="M23" s="9" t="s">
        <v>37</v>
      </c>
      <c r="N23" s="7" t="s">
        <v>277</v>
      </c>
      <c r="O23" s="9">
        <v>673397</v>
      </c>
      <c r="P23" s="12">
        <v>8305921</v>
      </c>
      <c r="Q23" s="7" t="s">
        <v>510</v>
      </c>
    </row>
    <row r="24" spans="1:17" x14ac:dyDescent="0.3">
      <c r="A24" s="23" t="s">
        <v>38</v>
      </c>
      <c r="B24" s="23" t="s">
        <v>280</v>
      </c>
      <c r="C24" s="23" t="s">
        <v>275</v>
      </c>
      <c r="D24" s="23">
        <v>1</v>
      </c>
      <c r="E24" s="23" t="s">
        <v>61</v>
      </c>
      <c r="F24" s="23" t="s">
        <v>37</v>
      </c>
      <c r="G24" s="16">
        <v>10</v>
      </c>
      <c r="H24" s="11">
        <v>3</v>
      </c>
      <c r="I24" s="11">
        <v>10</v>
      </c>
      <c r="J24" s="11">
        <v>3</v>
      </c>
      <c r="K24" s="11">
        <v>2</v>
      </c>
      <c r="L24" s="9" t="s">
        <v>37</v>
      </c>
      <c r="M24" s="9" t="s">
        <v>37</v>
      </c>
      <c r="N24" s="7" t="s">
        <v>277</v>
      </c>
      <c r="O24" s="9">
        <v>694641</v>
      </c>
      <c r="P24" s="12">
        <v>8343348</v>
      </c>
      <c r="Q24" s="7" t="s">
        <v>510</v>
      </c>
    </row>
    <row r="25" spans="1:17" x14ac:dyDescent="0.3">
      <c r="A25" s="23" t="s">
        <v>38</v>
      </c>
      <c r="B25" s="23" t="s">
        <v>281</v>
      </c>
      <c r="C25" s="23" t="s">
        <v>275</v>
      </c>
      <c r="D25" s="23">
        <v>1</v>
      </c>
      <c r="E25" s="23" t="s">
        <v>61</v>
      </c>
      <c r="F25" s="23" t="s">
        <v>37</v>
      </c>
      <c r="G25" s="16">
        <v>10</v>
      </c>
      <c r="H25" s="11">
        <v>3</v>
      </c>
      <c r="I25" s="11">
        <v>15</v>
      </c>
      <c r="J25" s="11">
        <v>3</v>
      </c>
      <c r="K25" s="9" t="s">
        <v>37</v>
      </c>
      <c r="L25" s="9" t="s">
        <v>37</v>
      </c>
      <c r="M25" s="9" t="s">
        <v>37</v>
      </c>
      <c r="N25" s="7" t="s">
        <v>277</v>
      </c>
      <c r="O25" s="9">
        <v>703670</v>
      </c>
      <c r="P25" s="12">
        <v>8394948</v>
      </c>
      <c r="Q25" s="7" t="s">
        <v>510</v>
      </c>
    </row>
    <row r="26" spans="1:17" x14ac:dyDescent="0.3">
      <c r="A26" s="23" t="s">
        <v>38</v>
      </c>
      <c r="B26" s="23" t="s">
        <v>289</v>
      </c>
      <c r="C26" s="23" t="s">
        <v>275</v>
      </c>
      <c r="D26" s="23">
        <v>1</v>
      </c>
      <c r="E26" s="23" t="s">
        <v>61</v>
      </c>
      <c r="F26" s="23" t="s">
        <v>37</v>
      </c>
      <c r="G26" s="16">
        <v>10</v>
      </c>
      <c r="H26" s="11">
        <v>3</v>
      </c>
      <c r="I26" s="11">
        <v>30</v>
      </c>
      <c r="J26" s="11">
        <v>3</v>
      </c>
      <c r="K26" s="11">
        <v>6</v>
      </c>
      <c r="L26" s="9" t="s">
        <v>37</v>
      </c>
      <c r="M26" s="9" t="s">
        <v>37</v>
      </c>
      <c r="N26" s="7" t="s">
        <v>277</v>
      </c>
      <c r="O26" s="9">
        <v>700550</v>
      </c>
      <c r="P26" s="12">
        <v>8435184</v>
      </c>
      <c r="Q26" s="7" t="s">
        <v>510</v>
      </c>
    </row>
    <row r="27" spans="1:17" x14ac:dyDescent="0.3">
      <c r="A27" s="23" t="s">
        <v>38</v>
      </c>
      <c r="B27" s="23" t="s">
        <v>282</v>
      </c>
      <c r="C27" s="23" t="s">
        <v>275</v>
      </c>
      <c r="D27" s="23">
        <v>2</v>
      </c>
      <c r="E27" s="23" t="s">
        <v>61</v>
      </c>
      <c r="F27" s="23" t="s">
        <v>37</v>
      </c>
      <c r="G27" s="16">
        <v>10</v>
      </c>
      <c r="H27" s="11">
        <v>2.5</v>
      </c>
      <c r="I27" s="11">
        <v>18</v>
      </c>
      <c r="J27" s="11">
        <v>2.5</v>
      </c>
      <c r="K27" s="9" t="s">
        <v>37</v>
      </c>
      <c r="L27" s="9" t="s">
        <v>37</v>
      </c>
      <c r="M27" s="9" t="s">
        <v>37</v>
      </c>
      <c r="N27" s="7" t="s">
        <v>277</v>
      </c>
      <c r="O27" s="9">
        <v>703868</v>
      </c>
      <c r="P27" s="12">
        <v>8535326</v>
      </c>
      <c r="Q27" s="7" t="s">
        <v>510</v>
      </c>
    </row>
    <row r="28" spans="1:17" x14ac:dyDescent="0.3">
      <c r="A28" s="23" t="s">
        <v>38</v>
      </c>
      <c r="B28" s="23" t="s">
        <v>283</v>
      </c>
      <c r="C28" s="23" t="s">
        <v>275</v>
      </c>
      <c r="D28" s="23">
        <v>1</v>
      </c>
      <c r="E28" s="23" t="s">
        <v>62</v>
      </c>
      <c r="F28" s="23" t="s">
        <v>37</v>
      </c>
      <c r="G28" s="16">
        <v>10</v>
      </c>
      <c r="H28" s="11">
        <v>1.2</v>
      </c>
      <c r="I28" s="11">
        <v>15</v>
      </c>
      <c r="J28" s="11">
        <v>1.2</v>
      </c>
      <c r="K28" s="9" t="s">
        <v>37</v>
      </c>
      <c r="L28" s="9" t="s">
        <v>37</v>
      </c>
      <c r="M28" s="9" t="s">
        <v>37</v>
      </c>
      <c r="N28" s="7" t="s">
        <v>277</v>
      </c>
      <c r="O28" s="9">
        <v>705531</v>
      </c>
      <c r="P28" s="12">
        <v>8548242</v>
      </c>
      <c r="Q28" s="7" t="s">
        <v>510</v>
      </c>
    </row>
    <row r="29" spans="1:17" x14ac:dyDescent="0.3">
      <c r="A29" s="23" t="s">
        <v>38</v>
      </c>
      <c r="B29" s="23" t="s">
        <v>284</v>
      </c>
      <c r="C29" s="23" t="s">
        <v>275</v>
      </c>
      <c r="D29" s="23">
        <v>2</v>
      </c>
      <c r="E29" s="23" t="s">
        <v>61</v>
      </c>
      <c r="F29" s="23" t="s">
        <v>37</v>
      </c>
      <c r="G29" s="16">
        <v>10</v>
      </c>
      <c r="H29" s="11">
        <v>2</v>
      </c>
      <c r="I29" s="11">
        <v>15</v>
      </c>
      <c r="J29" s="11">
        <v>2</v>
      </c>
      <c r="K29" s="9">
        <v>2</v>
      </c>
      <c r="L29" s="9" t="s">
        <v>37</v>
      </c>
      <c r="M29" s="9" t="s">
        <v>37</v>
      </c>
      <c r="N29" s="7" t="s">
        <v>277</v>
      </c>
      <c r="O29" s="9">
        <v>705399</v>
      </c>
      <c r="P29" s="12">
        <v>8548602</v>
      </c>
      <c r="Q29" s="7" t="s">
        <v>510</v>
      </c>
    </row>
    <row r="30" spans="1:17" x14ac:dyDescent="0.3">
      <c r="A30" s="23" t="s">
        <v>38</v>
      </c>
      <c r="B30" s="23" t="s">
        <v>285</v>
      </c>
      <c r="C30" s="23" t="s">
        <v>275</v>
      </c>
      <c r="D30" s="23">
        <v>1</v>
      </c>
      <c r="E30" s="23" t="s">
        <v>61</v>
      </c>
      <c r="F30" s="23" t="s">
        <v>37</v>
      </c>
      <c r="G30" s="16">
        <v>10</v>
      </c>
      <c r="H30" s="11">
        <v>1.5</v>
      </c>
      <c r="I30" s="11">
        <v>30</v>
      </c>
      <c r="J30" s="11">
        <v>2</v>
      </c>
      <c r="K30" s="9" t="s">
        <v>37</v>
      </c>
      <c r="L30" s="9" t="s">
        <v>37</v>
      </c>
      <c r="M30" s="9" t="s">
        <v>37</v>
      </c>
      <c r="N30" s="7" t="s">
        <v>277</v>
      </c>
      <c r="O30" s="9">
        <v>703905</v>
      </c>
      <c r="P30" s="12">
        <v>8562402</v>
      </c>
      <c r="Q30" s="7" t="s">
        <v>510</v>
      </c>
    </row>
    <row r="31" spans="1:17" x14ac:dyDescent="0.3">
      <c r="A31" s="23" t="s">
        <v>38</v>
      </c>
      <c r="B31" s="23" t="s">
        <v>286</v>
      </c>
      <c r="C31" s="23" t="s">
        <v>275</v>
      </c>
      <c r="D31" s="23">
        <v>1</v>
      </c>
      <c r="E31" s="23" t="s">
        <v>61</v>
      </c>
      <c r="F31" s="23" t="s">
        <v>37</v>
      </c>
      <c r="G31" s="16">
        <v>10</v>
      </c>
      <c r="H31" s="11">
        <v>3</v>
      </c>
      <c r="I31" s="11">
        <v>12</v>
      </c>
      <c r="J31" s="11">
        <v>3</v>
      </c>
      <c r="K31" s="11">
        <v>3</v>
      </c>
      <c r="L31" s="9" t="s">
        <v>37</v>
      </c>
      <c r="M31" s="9" t="s">
        <v>37</v>
      </c>
      <c r="N31" s="7" t="s">
        <v>277</v>
      </c>
      <c r="O31" s="9">
        <v>704574</v>
      </c>
      <c r="P31" s="12">
        <v>8631582</v>
      </c>
      <c r="Q31" s="7" t="s">
        <v>510</v>
      </c>
    </row>
    <row r="32" spans="1:17" x14ac:dyDescent="0.3">
      <c r="A32" s="23" t="s">
        <v>38</v>
      </c>
      <c r="B32" s="23" t="s">
        <v>287</v>
      </c>
      <c r="C32" s="23" t="s">
        <v>275</v>
      </c>
      <c r="D32" s="23">
        <v>1</v>
      </c>
      <c r="E32" s="23" t="s">
        <v>61</v>
      </c>
      <c r="F32" s="23" t="s">
        <v>37</v>
      </c>
      <c r="G32" s="16">
        <v>10</v>
      </c>
      <c r="H32" s="11">
        <v>2</v>
      </c>
      <c r="I32" s="11">
        <v>45</v>
      </c>
      <c r="J32" s="11">
        <v>2</v>
      </c>
      <c r="K32" s="9" t="s">
        <v>37</v>
      </c>
      <c r="L32" s="9" t="s">
        <v>37</v>
      </c>
      <c r="M32" s="9" t="s">
        <v>37</v>
      </c>
      <c r="N32" s="7" t="s">
        <v>277</v>
      </c>
      <c r="O32" s="9">
        <v>737764</v>
      </c>
      <c r="P32" s="12">
        <v>8810753</v>
      </c>
      <c r="Q32" s="7" t="s">
        <v>510</v>
      </c>
    </row>
    <row r="33" spans="1:17" x14ac:dyDescent="0.3">
      <c r="A33" s="23" t="s">
        <v>38</v>
      </c>
      <c r="B33" s="23" t="s">
        <v>288</v>
      </c>
      <c r="C33" s="23" t="s">
        <v>275</v>
      </c>
      <c r="D33" s="23">
        <v>1</v>
      </c>
      <c r="E33" s="23" t="s">
        <v>61</v>
      </c>
      <c r="F33" s="23" t="s">
        <v>37</v>
      </c>
      <c r="G33" s="16">
        <v>10</v>
      </c>
      <c r="H33" s="11">
        <v>3</v>
      </c>
      <c r="I33" s="11">
        <v>15</v>
      </c>
      <c r="J33" s="11">
        <v>3</v>
      </c>
      <c r="K33" s="9" t="s">
        <v>37</v>
      </c>
      <c r="L33" s="9" t="s">
        <v>37</v>
      </c>
      <c r="M33" s="9" t="s">
        <v>37</v>
      </c>
      <c r="N33" s="7" t="s">
        <v>277</v>
      </c>
      <c r="O33" s="9">
        <v>740315</v>
      </c>
      <c r="P33" s="12">
        <v>8837444</v>
      </c>
      <c r="Q33" s="7" t="s">
        <v>510</v>
      </c>
    </row>
  </sheetData>
  <autoFilter ref="A1:Q33" xr:uid="{DECFC0D6-FF09-E646-BCB9-40DC64818503}"/>
  <phoneticPr fontId="18" type="noConversion"/>
  <dataValidations count="4">
    <dataValidation type="list" allowBlank="1" showInputMessage="1" showErrorMessage="1" errorTitle="Instruções" error="Por favor, selecione umas das opções para o formato da estrutura." promptTitle="Instruções" prompt="Por favor, selecione umas das opções para o formato da estrutura." sqref="E2:E1048576" xr:uid="{489B0FB2-DC32-5D40-BC36-D81126775BC5}">
      <formula1>"Celular, Tubular, Arco, NA"</formula1>
    </dataValidation>
    <dataValidation type="list" allowBlank="1" showInputMessage="1" showErrorMessage="1" errorTitle="Instruções" error="Por favor, indique o número de embocaduras da estrutura." promptTitle="Instruções" prompt="Por favor, indique o número de embocaduras da estrutura." sqref="D2:D1048576" xr:uid="{8F1FE693-6B69-C34A-9AFF-5C69054C5D58}">
      <formula1>"1, 2, 3, 4, 5, 6, 7, 8, NA"</formula1>
    </dataValidation>
    <dataValidation type="list" allowBlank="1" showInputMessage="1" showErrorMessage="1" error="Por favor, indique o tempo disponível da estrutura ou NA._x000a_1 (até 1 ano)_x000a_2 (&gt;1 até 2 anos)_x000a_3 (&gt;2 até 3 anos)_x000a_4 (&gt;3 até 4 anos)_x000a_5 (&gt;4 até 5 anos)_x000a_10 (&gt;5 até 10 anos)_x000a_20 (&gt;10 até 20 anos)_x000a_30 (&gt;30 anos)" promptTitle="Instruções" prompt="Por favor, indique o tempo disponível da estrutura ou NA._x000a_1 (até 1 ano)_x000a_2 (&gt;1 até 2 anos)_x000a_3 (&gt;2 até 3 anos)_x000a_4 (&gt;3 até 4 anos)_x000a_5 (&gt;4 até 5 anos)_x000a_10 (&gt;5 até 10 anos)_x000a_20 (&gt;10 até 20 anos)_x000a_30 (&gt;30 anos)" sqref="G2:G1048576" xr:uid="{5595AD3E-77C4-1C4D-8B51-6EEDCF803D40}">
      <formula1>"1, 2, 3, 4, 5, 10, 20, 30, NA"</formula1>
    </dataValidation>
    <dataValidation type="list" allowBlank="1" showInputMessage="1" showErrorMessage="1" errorTitle="Atenção!" error="Selecione uma das opções de tipo de estrutura." promptTitle="Instruções" prompt="Por favor, escolha uma das opções para o tipo da estrutura de travessia._x000a_Bueiro de concreto, Bueiro metálico corrugado, Bueiro metálico liso, Bueiro com plataforma seca, Passagem de gado, Passagem de fauna, Ponte" sqref="C2:C1048576" xr:uid="{E25444DB-5EC1-724F-9785-10DADBD90496}">
      <formula1>"Bueiro de concreto, Bueiro metálico corrugado, Bueiro metálico liso, Bueiro com plataforma seca, Passagem de gado, Passagem de fauna, Ponte"</formula1>
    </dataValidation>
  </dataValidations>
  <pageMargins left="0.511811024" right="0.511811024" top="0.78740157499999996" bottom="0.78740157499999996" header="0.31496062000000002" footer="0.31496062000000002"/>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4" tint="0.59999389629810485"/>
  </sheetPr>
  <dimension ref="A1:S10"/>
  <sheetViews>
    <sheetView topLeftCell="F1" zoomScale="139" zoomScaleNormal="140" workbookViewId="0">
      <selection activeCell="K1" sqref="K1"/>
    </sheetView>
  </sheetViews>
  <sheetFormatPr defaultColWidth="11.44140625" defaultRowHeight="14.4" x14ac:dyDescent="0.3"/>
  <cols>
    <col min="1" max="1" width="11.44140625" customWidth="1"/>
    <col min="2" max="2" width="12.109375" customWidth="1"/>
    <col min="3" max="3" width="22.44140625" customWidth="1"/>
    <col min="4" max="4" width="19.6640625" customWidth="1"/>
    <col min="5" max="6" width="10" customWidth="1"/>
    <col min="7" max="7" width="12" customWidth="1"/>
    <col min="8" max="8" width="14" customWidth="1"/>
    <col min="9" max="9" width="8.33203125" customWidth="1"/>
    <col min="10" max="10" width="8.6640625" customWidth="1"/>
    <col min="11" max="11" width="8.33203125" customWidth="1"/>
    <col min="12" max="12" width="8.44140625" customWidth="1"/>
    <col min="13" max="13" width="12.33203125" customWidth="1"/>
    <col min="14" max="15" width="12.6640625" customWidth="1"/>
    <col min="16" max="16" width="10" customWidth="1"/>
    <col min="17" max="17" width="10.33203125" customWidth="1"/>
    <col min="18" max="19" width="11.6640625" customWidth="1"/>
  </cols>
  <sheetData>
    <row r="1" spans="1:19" ht="29.55" customHeight="1" x14ac:dyDescent="0.3">
      <c r="A1" s="30" t="s">
        <v>2</v>
      </c>
      <c r="B1" s="8" t="s">
        <v>3</v>
      </c>
      <c r="C1" s="8" t="s">
        <v>4</v>
      </c>
      <c r="D1" s="28" t="s">
        <v>15</v>
      </c>
      <c r="E1" s="28" t="s">
        <v>16</v>
      </c>
      <c r="F1" s="28" t="s">
        <v>17</v>
      </c>
      <c r="G1" s="28" t="s">
        <v>18</v>
      </c>
      <c r="H1" s="27" t="s">
        <v>5</v>
      </c>
      <c r="I1" s="28" t="s">
        <v>6</v>
      </c>
      <c r="J1" s="29" t="s">
        <v>8</v>
      </c>
      <c r="K1" s="29" t="s">
        <v>509</v>
      </c>
      <c r="L1" s="29" t="s">
        <v>7</v>
      </c>
      <c r="M1" s="29" t="s">
        <v>19</v>
      </c>
      <c r="N1" s="8" t="s">
        <v>9</v>
      </c>
      <c r="O1" s="8" t="s">
        <v>10</v>
      </c>
      <c r="P1" s="8" t="s">
        <v>11</v>
      </c>
      <c r="Q1" s="30" t="s">
        <v>12</v>
      </c>
      <c r="R1" s="30" t="s">
        <v>13</v>
      </c>
      <c r="S1" s="8" t="s">
        <v>14</v>
      </c>
    </row>
    <row r="2" spans="1:19" x14ac:dyDescent="0.3">
      <c r="A2" s="24" t="s">
        <v>37</v>
      </c>
      <c r="B2" s="24" t="s">
        <v>37</v>
      </c>
      <c r="C2" s="24" t="s">
        <v>37</v>
      </c>
      <c r="D2" s="24" t="s">
        <v>37</v>
      </c>
      <c r="E2" s="24" t="s">
        <v>37</v>
      </c>
      <c r="F2" s="24" t="s">
        <v>37</v>
      </c>
      <c r="G2" s="24" t="s">
        <v>37</v>
      </c>
      <c r="H2" s="24" t="s">
        <v>37</v>
      </c>
      <c r="I2" s="24" t="s">
        <v>37</v>
      </c>
      <c r="J2" s="24" t="s">
        <v>37</v>
      </c>
      <c r="K2" s="24" t="s">
        <v>37</v>
      </c>
      <c r="L2" s="24" t="s">
        <v>37</v>
      </c>
      <c r="M2" s="24" t="s">
        <v>37</v>
      </c>
      <c r="N2" s="24" t="s">
        <v>37</v>
      </c>
      <c r="O2" s="24" t="s">
        <v>37</v>
      </c>
      <c r="P2" s="24" t="s">
        <v>37</v>
      </c>
      <c r="Q2" s="24" t="s">
        <v>37</v>
      </c>
      <c r="R2" s="24" t="s">
        <v>37</v>
      </c>
      <c r="S2" s="24" t="s">
        <v>37</v>
      </c>
    </row>
    <row r="3" spans="1:19" x14ac:dyDescent="0.3">
      <c r="A3" s="31"/>
    </row>
    <row r="4" spans="1:19" x14ac:dyDescent="0.3">
      <c r="A4" s="23"/>
      <c r="H4" s="25"/>
      <c r="I4" s="25"/>
    </row>
    <row r="5" spans="1:19" x14ac:dyDescent="0.3">
      <c r="A5" s="23"/>
      <c r="H5" s="26"/>
      <c r="I5" s="26"/>
    </row>
    <row r="6" spans="1:19" x14ac:dyDescent="0.3">
      <c r="A6" s="31"/>
      <c r="H6" s="26"/>
      <c r="I6" s="26"/>
    </row>
    <row r="7" spans="1:19" x14ac:dyDescent="0.3">
      <c r="A7" s="31"/>
      <c r="H7" s="26"/>
      <c r="I7" s="26"/>
    </row>
    <row r="8" spans="1:19" x14ac:dyDescent="0.3">
      <c r="A8" s="31"/>
      <c r="H8" s="26"/>
      <c r="I8" s="26"/>
    </row>
    <row r="9" spans="1:19" x14ac:dyDescent="0.3">
      <c r="A9" s="23"/>
      <c r="H9" s="25"/>
      <c r="I9" s="25"/>
    </row>
    <row r="10" spans="1:19" x14ac:dyDescent="0.3">
      <c r="H10" s="25"/>
      <c r="I10" s="25"/>
    </row>
  </sheetData>
  <dataValidations count="2">
    <dataValidation type="list" allowBlank="1" showInputMessage="1" showErrorMessage="1" error="Por favor, indique o tipo de estrutura superior." promptTitle="Instruções" prompt="Por favor, indique o tipo de estrutura superior." sqref="C3:C1048576" xr:uid="{6C606200-F9F0-384C-93AD-031D608294AF}">
      <formula1>"Ponte de dossel flexível, Ponte de dossel rígida, Ponte de vegetação, Viaduto vegetado"</formula1>
    </dataValidation>
    <dataValidation type="list" allowBlank="1" showInputMessage="1" showErrorMessage="1" promptTitle="Instruções" prompt="Por favor, indique o tempo disponível da estrutura ou NA._x000a_1 (até 1 ano)_x000a_2 (&gt;1 até 2 anos)_x000a_3 (&gt;2 até 3 anos)_x000a_4 (&gt;3 até 4 anos)_x000a_5 (&gt;4 até 5 anos)_x000a_10 (&gt;5 até 10 anos)_x000a_20 (&gt;10 até 20 anos)_x000a_30 (&gt;30 anos)" sqref="I3:I1048576" xr:uid="{A9920214-85A0-6447-8E9A-E4B02B282B92}">
      <formula1>"1, 2, 3, 4, 5, 10, 20, 30, NA"</formula1>
    </dataValidation>
  </dataValidations>
  <pageMargins left="0.511811024" right="0.511811024" top="0.78740157499999996" bottom="0.78740157499999996" header="0.31496062000000002" footer="0.31496062000000002"/>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966A3B"/>
  </sheetPr>
  <dimension ref="A1:K2"/>
  <sheetViews>
    <sheetView zoomScale="140" zoomScaleNormal="140" workbookViewId="0">
      <selection sqref="A1:K1"/>
    </sheetView>
  </sheetViews>
  <sheetFormatPr defaultColWidth="11.44140625" defaultRowHeight="14.4" x14ac:dyDescent="0.3"/>
  <cols>
    <col min="2" max="3" width="14.6640625" customWidth="1"/>
    <col min="4" max="4" width="13.6640625" customWidth="1"/>
    <col min="5" max="5" width="11.109375" customWidth="1"/>
    <col min="6" max="6" width="14.6640625" customWidth="1"/>
    <col min="7" max="7" width="14.44140625" customWidth="1"/>
    <col min="8" max="8" width="14.6640625" customWidth="1"/>
    <col min="9" max="9" width="14.44140625" customWidth="1"/>
    <col min="10" max="10" width="13.6640625" customWidth="1"/>
    <col min="11" max="11" width="16.6640625" customWidth="1"/>
  </cols>
  <sheetData>
    <row r="1" spans="1:11" ht="18" customHeight="1" x14ac:dyDescent="0.3">
      <c r="A1" s="8" t="s">
        <v>3</v>
      </c>
      <c r="B1" s="27" t="s">
        <v>498</v>
      </c>
      <c r="C1" s="27" t="s">
        <v>51</v>
      </c>
      <c r="D1" s="27" t="s">
        <v>52</v>
      </c>
      <c r="E1" s="33" t="s">
        <v>50</v>
      </c>
      <c r="F1" s="27" t="s">
        <v>139</v>
      </c>
      <c r="G1" s="27" t="s">
        <v>143</v>
      </c>
      <c r="H1" s="27" t="s">
        <v>141</v>
      </c>
      <c r="I1" s="27" t="s">
        <v>146</v>
      </c>
      <c r="J1" s="27" t="s">
        <v>53</v>
      </c>
      <c r="K1" s="27" t="s">
        <v>54</v>
      </c>
    </row>
    <row r="2" spans="1:11" x14ac:dyDescent="0.3">
      <c r="A2" s="32" t="s">
        <v>37</v>
      </c>
      <c r="B2" s="32" t="s">
        <v>37</v>
      </c>
      <c r="C2" s="32" t="s">
        <v>37</v>
      </c>
      <c r="D2" s="32" t="s">
        <v>37</v>
      </c>
      <c r="E2" s="32" t="s">
        <v>37</v>
      </c>
      <c r="F2" s="32" t="s">
        <v>37</v>
      </c>
      <c r="G2" s="32" t="s">
        <v>37</v>
      </c>
      <c r="H2" s="32" t="s">
        <v>37</v>
      </c>
      <c r="I2" s="32" t="s">
        <v>37</v>
      </c>
      <c r="J2" s="32" t="s">
        <v>37</v>
      </c>
      <c r="K2" s="32" t="s">
        <v>37</v>
      </c>
    </row>
  </sheetData>
  <dataValidations count="2">
    <dataValidation type="list" allowBlank="1" showInputMessage="1" showErrorMessage="1" error="Por favor, indique o tipo de aba superior da cerca." promptTitle="Instruções" prompt="Por favor, indique o tipo de aba superior da cerca." sqref="J3:J1048576" xr:uid="{49FCD7A8-CC63-0149-B5DF-EE50CF75EA67}">
      <formula1>"Angulada rígida, Dobrada flexível, Rolete, Ausente, NA"</formula1>
    </dataValidation>
    <dataValidation type="list" allowBlank="1" showInputMessage="1" showErrorMessage="1" error="Por favor, indique o estado de conservação da cerca." promptTitle="Instruções" prompt="Por favor, indique o estado de conservação da cerca." sqref="K3:K1048576" xr:uid="{CC798F88-BAC0-3E41-AEBD-091BA4A1C036}">
      <formula1>"Integra, Não integra, NA"</formula1>
    </dataValidation>
  </dataValidations>
  <pageMargins left="0.7" right="0.7" top="0.75" bottom="0.75" header="0.3" footer="0.3"/>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6" tint="0.59999389629810485"/>
  </sheetPr>
  <dimension ref="A1:AMI126"/>
  <sheetViews>
    <sheetView zoomScale="102" zoomScaleNormal="102" workbookViewId="0">
      <selection activeCell="C11" sqref="C11"/>
    </sheetView>
  </sheetViews>
  <sheetFormatPr defaultColWidth="11.44140625" defaultRowHeight="14.4" x14ac:dyDescent="0.3"/>
  <cols>
    <col min="1" max="1" width="13.6640625" customWidth="1"/>
    <col min="2" max="2" width="9.44140625" customWidth="1"/>
    <col min="3" max="4" width="17" customWidth="1"/>
    <col min="5" max="6" width="18.6640625" customWidth="1"/>
    <col min="7" max="7" width="24.33203125" customWidth="1"/>
    <col min="8" max="8" width="11.6640625" customWidth="1"/>
    <col min="9" max="9" width="11" customWidth="1"/>
    <col min="10" max="10" width="11.6640625" customWidth="1"/>
    <col min="11" max="11" width="9.44140625" customWidth="1"/>
    <col min="12" max="12" width="13.6640625" customWidth="1"/>
    <col min="13" max="13" width="13.33203125" customWidth="1"/>
    <col min="14" max="14" width="13.44140625" customWidth="1"/>
    <col min="15" max="15" width="14.109375" customWidth="1"/>
    <col min="16" max="16" width="14.6640625" customWidth="1"/>
    <col min="17" max="1023" width="11.6640625" customWidth="1"/>
  </cols>
  <sheetData>
    <row r="1" spans="1:1023" ht="34.200000000000003" customHeight="1" x14ac:dyDescent="0.3">
      <c r="A1" s="30" t="s">
        <v>3</v>
      </c>
      <c r="B1" s="8" t="s">
        <v>20</v>
      </c>
      <c r="C1" s="27" t="s">
        <v>21</v>
      </c>
      <c r="D1" s="27" t="s">
        <v>22</v>
      </c>
      <c r="E1" s="27" t="s">
        <v>23</v>
      </c>
      <c r="F1" s="27" t="s">
        <v>63</v>
      </c>
      <c r="G1" s="27" t="s">
        <v>24</v>
      </c>
      <c r="H1" s="36" t="s">
        <v>25</v>
      </c>
      <c r="I1" s="38" t="s">
        <v>26</v>
      </c>
      <c r="J1" s="36" t="s">
        <v>55</v>
      </c>
      <c r="K1" s="38" t="s">
        <v>56</v>
      </c>
      <c r="L1" s="38" t="s">
        <v>242</v>
      </c>
      <c r="M1" s="36" t="s">
        <v>40</v>
      </c>
      <c r="N1" s="36" t="s">
        <v>41</v>
      </c>
      <c r="O1" s="36" t="s">
        <v>42</v>
      </c>
      <c r="P1" s="36" t="s">
        <v>43</v>
      </c>
      <c r="Q1" s="36" t="s">
        <v>486</v>
      </c>
      <c r="R1" s="36" t="s">
        <v>487</v>
      </c>
      <c r="S1" s="36" t="s">
        <v>488</v>
      </c>
      <c r="T1" s="36" t="s">
        <v>489</v>
      </c>
      <c r="U1" s="36" t="s">
        <v>490</v>
      </c>
      <c r="V1" s="36" t="s">
        <v>491</v>
      </c>
      <c r="W1" s="36" t="s">
        <v>492</v>
      </c>
      <c r="X1" s="36" t="s">
        <v>493</v>
      </c>
      <c r="Y1" s="36" t="s">
        <v>494</v>
      </c>
      <c r="Z1" s="36" t="s">
        <v>495</v>
      </c>
      <c r="AA1" s="36" t="s">
        <v>496</v>
      </c>
      <c r="AB1" s="36" t="s">
        <v>497</v>
      </c>
      <c r="AC1" s="42" t="s">
        <v>501</v>
      </c>
      <c r="AD1" s="42" t="s">
        <v>502</v>
      </c>
      <c r="AE1" s="42" t="s">
        <v>503</v>
      </c>
      <c r="AF1" s="42" t="s">
        <v>504</v>
      </c>
      <c r="AG1" s="42" t="s">
        <v>505</v>
      </c>
      <c r="AH1" s="42" t="s">
        <v>506</v>
      </c>
      <c r="AI1" s="42" t="s">
        <v>507</v>
      </c>
      <c r="AJ1" s="42" t="s">
        <v>508</v>
      </c>
      <c r="AK1" s="34"/>
      <c r="AL1" s="34"/>
      <c r="AM1" s="34"/>
      <c r="AN1" s="34"/>
      <c r="AO1" s="34"/>
      <c r="AP1" s="34"/>
      <c r="AQ1" s="34"/>
      <c r="AR1" s="34"/>
      <c r="AS1" s="34"/>
      <c r="AT1" s="34"/>
      <c r="AU1" s="34"/>
      <c r="AV1" s="34"/>
      <c r="AW1" s="34"/>
      <c r="AX1" s="34"/>
      <c r="AY1" s="34"/>
      <c r="AZ1" s="34"/>
      <c r="BA1" s="34"/>
      <c r="BB1" s="34"/>
      <c r="BC1" s="34"/>
      <c r="BD1" s="34"/>
      <c r="BE1" s="34"/>
      <c r="BF1" s="34"/>
      <c r="BG1" s="34"/>
      <c r="BH1" s="34"/>
      <c r="BI1" s="34"/>
      <c r="BJ1" s="34"/>
      <c r="BK1" s="34"/>
      <c r="BL1" s="34"/>
      <c r="BM1" s="34"/>
      <c r="BN1" s="34"/>
      <c r="BO1" s="34"/>
      <c r="BP1" s="34"/>
      <c r="BQ1" s="34"/>
      <c r="BR1" s="34"/>
      <c r="BS1" s="34"/>
      <c r="BT1" s="34"/>
      <c r="BU1" s="34"/>
      <c r="BV1" s="34"/>
      <c r="BW1" s="34"/>
      <c r="BX1" s="34"/>
      <c r="BY1" s="34"/>
      <c r="BZ1" s="34"/>
      <c r="CA1" s="34"/>
      <c r="CB1" s="34"/>
      <c r="CC1" s="34"/>
      <c r="CD1" s="34"/>
      <c r="CE1" s="34"/>
      <c r="CF1" s="34"/>
      <c r="CG1" s="34"/>
      <c r="CH1" s="34"/>
      <c r="CI1" s="34"/>
      <c r="CJ1" s="34"/>
      <c r="CK1" s="34"/>
      <c r="CL1" s="34"/>
      <c r="CM1" s="34"/>
      <c r="CN1" s="34"/>
      <c r="CO1" s="34"/>
      <c r="CP1" s="34"/>
      <c r="CQ1" s="34"/>
      <c r="CR1" s="34"/>
      <c r="CS1" s="34"/>
      <c r="CT1" s="34"/>
      <c r="CU1" s="34"/>
      <c r="CV1" s="34"/>
      <c r="CW1" s="34"/>
      <c r="CX1" s="34"/>
      <c r="CY1" s="34"/>
      <c r="CZ1" s="34"/>
      <c r="DA1" s="34"/>
      <c r="DB1" s="34"/>
      <c r="DC1" s="34"/>
      <c r="DD1" s="34"/>
      <c r="DE1" s="34"/>
      <c r="DF1" s="34"/>
      <c r="DG1" s="34"/>
      <c r="DH1" s="34"/>
      <c r="DI1" s="34"/>
      <c r="DJ1" s="34"/>
      <c r="DK1" s="34"/>
      <c r="DL1" s="34"/>
      <c r="DM1" s="34"/>
      <c r="DN1" s="34"/>
      <c r="DO1" s="34"/>
      <c r="DP1" s="34"/>
      <c r="DQ1" s="34"/>
      <c r="DR1" s="34"/>
      <c r="DS1" s="34"/>
      <c r="DT1" s="34"/>
      <c r="DU1" s="34"/>
      <c r="DV1" s="34"/>
      <c r="DW1" s="34"/>
      <c r="DX1" s="34"/>
      <c r="DY1" s="34"/>
      <c r="DZ1" s="34"/>
      <c r="EA1" s="34"/>
      <c r="EB1" s="34"/>
      <c r="EC1" s="34"/>
      <c r="ED1" s="34"/>
      <c r="EE1" s="34"/>
      <c r="EF1" s="34"/>
      <c r="EG1" s="34"/>
      <c r="EH1" s="34"/>
      <c r="EI1" s="34"/>
      <c r="EJ1" s="34"/>
      <c r="EK1" s="34"/>
      <c r="EL1" s="34"/>
      <c r="EM1" s="34"/>
      <c r="EN1" s="34"/>
      <c r="EO1" s="34"/>
      <c r="EP1" s="34"/>
      <c r="EQ1" s="34"/>
      <c r="ER1" s="34"/>
      <c r="ES1" s="34"/>
      <c r="ET1" s="34"/>
      <c r="EU1" s="34"/>
      <c r="EV1" s="34"/>
      <c r="EW1" s="34"/>
      <c r="EX1" s="34"/>
      <c r="EY1" s="34"/>
      <c r="EZ1" s="34"/>
      <c r="FA1" s="34"/>
      <c r="FB1" s="34"/>
      <c r="FC1" s="34"/>
      <c r="FD1" s="34"/>
      <c r="FE1" s="34"/>
      <c r="FF1" s="34"/>
      <c r="FG1" s="34"/>
      <c r="FH1" s="34"/>
      <c r="FI1" s="34"/>
      <c r="FJ1" s="34"/>
      <c r="FK1" s="34"/>
      <c r="FL1" s="34"/>
      <c r="FM1" s="34"/>
      <c r="FN1" s="34"/>
      <c r="FO1" s="34"/>
      <c r="FP1" s="34"/>
      <c r="FQ1" s="34"/>
      <c r="FR1" s="34"/>
      <c r="FS1" s="34"/>
      <c r="FT1" s="34"/>
      <c r="FU1" s="34"/>
      <c r="FV1" s="34"/>
      <c r="FW1" s="34"/>
      <c r="FX1" s="34"/>
      <c r="FY1" s="34"/>
      <c r="FZ1" s="34"/>
      <c r="GA1" s="34"/>
      <c r="GB1" s="34"/>
      <c r="GC1" s="34"/>
      <c r="GD1" s="34"/>
      <c r="GE1" s="34"/>
      <c r="GF1" s="34"/>
      <c r="GG1" s="34"/>
      <c r="GH1" s="34"/>
      <c r="GI1" s="34"/>
      <c r="GJ1" s="34"/>
      <c r="GK1" s="34"/>
      <c r="GL1" s="34"/>
      <c r="GM1" s="34"/>
      <c r="GN1" s="34"/>
      <c r="GO1" s="34"/>
      <c r="GP1" s="34"/>
      <c r="GQ1" s="34"/>
      <c r="GR1" s="34"/>
      <c r="GS1" s="34"/>
      <c r="GT1" s="34"/>
      <c r="GU1" s="34"/>
      <c r="GV1" s="34"/>
      <c r="GW1" s="34"/>
      <c r="GX1" s="34"/>
      <c r="GY1" s="34"/>
      <c r="GZ1" s="34"/>
      <c r="HA1" s="34"/>
      <c r="HB1" s="34"/>
      <c r="HC1" s="34"/>
      <c r="HD1" s="34"/>
      <c r="HE1" s="34"/>
      <c r="HF1" s="34"/>
      <c r="HG1" s="34"/>
      <c r="HH1" s="34"/>
      <c r="HI1" s="34"/>
      <c r="HJ1" s="34"/>
      <c r="HK1" s="34"/>
      <c r="HL1" s="34"/>
      <c r="HM1" s="34"/>
      <c r="HN1" s="34"/>
      <c r="HO1" s="34"/>
      <c r="HP1" s="34"/>
      <c r="HQ1" s="34"/>
      <c r="HR1" s="34"/>
      <c r="HS1" s="34"/>
      <c r="HT1" s="34"/>
      <c r="HU1" s="34"/>
      <c r="HV1" s="34"/>
      <c r="HW1" s="34"/>
      <c r="HX1" s="34"/>
      <c r="HY1" s="34"/>
      <c r="HZ1" s="34"/>
      <c r="IA1" s="34"/>
      <c r="IB1" s="34"/>
      <c r="IC1" s="34"/>
      <c r="ID1" s="34"/>
      <c r="IE1" s="34"/>
      <c r="IF1" s="34"/>
      <c r="IG1" s="34"/>
      <c r="IH1" s="34"/>
      <c r="II1" s="34"/>
      <c r="IJ1" s="34"/>
      <c r="IK1" s="34"/>
      <c r="IL1" s="34"/>
      <c r="IM1" s="34"/>
      <c r="IN1" s="34"/>
      <c r="IO1" s="34"/>
      <c r="IP1" s="34"/>
      <c r="IQ1" s="34"/>
      <c r="IR1" s="34"/>
      <c r="IS1" s="34"/>
      <c r="IT1" s="34"/>
      <c r="IU1" s="34"/>
      <c r="IV1" s="34"/>
      <c r="IW1" s="34"/>
      <c r="IX1" s="34"/>
      <c r="IY1" s="34"/>
      <c r="IZ1" s="34"/>
      <c r="JA1" s="34"/>
      <c r="JB1" s="34"/>
      <c r="JC1" s="34"/>
      <c r="JD1" s="34"/>
      <c r="JE1" s="34"/>
      <c r="JF1" s="34"/>
      <c r="JG1" s="34"/>
      <c r="JH1" s="34"/>
      <c r="JI1" s="34"/>
      <c r="JJ1" s="34"/>
      <c r="JK1" s="34"/>
      <c r="JL1" s="34"/>
      <c r="JM1" s="34"/>
      <c r="JN1" s="34"/>
      <c r="JO1" s="34"/>
      <c r="JP1" s="34"/>
      <c r="JQ1" s="34"/>
      <c r="JR1" s="34"/>
      <c r="JS1" s="34"/>
      <c r="JT1" s="34"/>
      <c r="JU1" s="34"/>
      <c r="JV1" s="34"/>
      <c r="JW1" s="34"/>
      <c r="JX1" s="34"/>
      <c r="JY1" s="34"/>
      <c r="JZ1" s="34"/>
      <c r="KA1" s="34"/>
      <c r="KB1" s="34"/>
      <c r="KC1" s="34"/>
      <c r="KD1" s="34"/>
      <c r="KE1" s="34"/>
      <c r="KF1" s="34"/>
      <c r="KG1" s="34"/>
      <c r="KH1" s="34"/>
      <c r="KI1" s="34"/>
      <c r="KJ1" s="34"/>
      <c r="KK1" s="34"/>
      <c r="KL1" s="34"/>
      <c r="KM1" s="34"/>
      <c r="KN1" s="34"/>
      <c r="KO1" s="34"/>
      <c r="KP1" s="34"/>
      <c r="KQ1" s="34"/>
      <c r="KR1" s="34"/>
      <c r="KS1" s="34"/>
      <c r="KT1" s="34"/>
      <c r="KU1" s="34"/>
      <c r="KV1" s="34"/>
      <c r="KW1" s="34"/>
      <c r="KX1" s="34"/>
      <c r="KY1" s="34"/>
      <c r="KZ1" s="34"/>
      <c r="LA1" s="34"/>
      <c r="LB1" s="34"/>
      <c r="LC1" s="34"/>
      <c r="LD1" s="34"/>
      <c r="LE1" s="34"/>
      <c r="LF1" s="34"/>
      <c r="LG1" s="34"/>
      <c r="LH1" s="34"/>
      <c r="LI1" s="34"/>
      <c r="LJ1" s="34"/>
      <c r="LK1" s="34"/>
      <c r="LL1" s="34"/>
      <c r="LM1" s="34"/>
      <c r="LN1" s="34"/>
      <c r="LO1" s="34"/>
      <c r="LP1" s="34"/>
      <c r="LQ1" s="34"/>
      <c r="LR1" s="34"/>
      <c r="LS1" s="34"/>
      <c r="LT1" s="34"/>
      <c r="LU1" s="34"/>
      <c r="LV1" s="34"/>
      <c r="LW1" s="34"/>
      <c r="LX1" s="34"/>
      <c r="LY1" s="34"/>
      <c r="LZ1" s="34"/>
      <c r="MA1" s="34"/>
      <c r="MB1" s="34"/>
      <c r="MC1" s="34"/>
      <c r="MD1" s="34"/>
      <c r="ME1" s="34"/>
      <c r="MF1" s="34"/>
      <c r="MG1" s="34"/>
      <c r="MH1" s="34"/>
      <c r="MI1" s="34"/>
      <c r="MJ1" s="34"/>
      <c r="MK1" s="34"/>
      <c r="ML1" s="34"/>
      <c r="MM1" s="34"/>
      <c r="MN1" s="34"/>
      <c r="MO1" s="34"/>
      <c r="MP1" s="34"/>
      <c r="MQ1" s="34"/>
      <c r="MR1" s="34"/>
      <c r="MS1" s="34"/>
      <c r="MT1" s="34"/>
      <c r="MU1" s="34"/>
      <c r="MV1" s="34"/>
      <c r="MW1" s="34"/>
      <c r="MX1" s="34"/>
      <c r="MY1" s="34"/>
      <c r="MZ1" s="34"/>
      <c r="NA1" s="34"/>
      <c r="NB1" s="34"/>
      <c r="NC1" s="34"/>
      <c r="ND1" s="34"/>
      <c r="NE1" s="34"/>
      <c r="NF1" s="34"/>
      <c r="NG1" s="34"/>
      <c r="NH1" s="34"/>
      <c r="NI1" s="34"/>
      <c r="NJ1" s="34"/>
      <c r="NK1" s="34"/>
      <c r="NL1" s="34"/>
      <c r="NM1" s="34"/>
      <c r="NN1" s="34"/>
      <c r="NO1" s="34"/>
      <c r="NP1" s="34"/>
      <c r="NQ1" s="34"/>
      <c r="NR1" s="34"/>
      <c r="NS1" s="34"/>
      <c r="NT1" s="34"/>
      <c r="NU1" s="34"/>
      <c r="NV1" s="34"/>
      <c r="NW1" s="34"/>
      <c r="NX1" s="34"/>
      <c r="NY1" s="34"/>
      <c r="NZ1" s="34"/>
      <c r="OA1" s="34"/>
      <c r="OB1" s="34"/>
      <c r="OC1" s="34"/>
      <c r="OD1" s="34"/>
      <c r="OE1" s="34"/>
      <c r="OF1" s="34"/>
      <c r="OG1" s="34"/>
      <c r="OH1" s="34"/>
      <c r="OI1" s="34"/>
      <c r="OJ1" s="34"/>
      <c r="OK1" s="34"/>
      <c r="OL1" s="34"/>
      <c r="OM1" s="34"/>
      <c r="ON1" s="34"/>
      <c r="OO1" s="34"/>
      <c r="OP1" s="34"/>
      <c r="OQ1" s="34"/>
      <c r="OR1" s="34"/>
      <c r="OS1" s="34"/>
      <c r="OT1" s="34"/>
      <c r="OU1" s="34"/>
      <c r="OV1" s="34"/>
      <c r="OW1" s="34"/>
      <c r="OX1" s="34"/>
      <c r="OY1" s="34"/>
      <c r="OZ1" s="34"/>
      <c r="PA1" s="34"/>
      <c r="PB1" s="34"/>
      <c r="PC1" s="34"/>
      <c r="PD1" s="34"/>
      <c r="PE1" s="34"/>
      <c r="PF1" s="34"/>
      <c r="PG1" s="34"/>
      <c r="PH1" s="34"/>
      <c r="PI1" s="34"/>
      <c r="PJ1" s="34"/>
      <c r="PK1" s="34"/>
      <c r="PL1" s="34"/>
      <c r="PM1" s="34"/>
      <c r="PN1" s="34"/>
      <c r="PO1" s="34"/>
      <c r="PP1" s="34"/>
      <c r="PQ1" s="34"/>
      <c r="PR1" s="34"/>
      <c r="PS1" s="34"/>
      <c r="PT1" s="34"/>
      <c r="PU1" s="34"/>
      <c r="PV1" s="34"/>
      <c r="PW1" s="34"/>
      <c r="PX1" s="34"/>
      <c r="PY1" s="34"/>
      <c r="PZ1" s="34"/>
      <c r="QA1" s="34"/>
      <c r="QB1" s="34"/>
      <c r="QC1" s="34"/>
      <c r="QD1" s="34"/>
      <c r="QE1" s="34"/>
      <c r="QF1" s="34"/>
      <c r="QG1" s="34"/>
      <c r="QH1" s="34"/>
      <c r="QI1" s="34"/>
      <c r="QJ1" s="34"/>
      <c r="QK1" s="34"/>
      <c r="QL1" s="34"/>
      <c r="QM1" s="34"/>
      <c r="QN1" s="34"/>
      <c r="QO1" s="34"/>
      <c r="QP1" s="34"/>
      <c r="QQ1" s="34"/>
      <c r="QR1" s="34"/>
      <c r="QS1" s="34"/>
      <c r="QT1" s="34"/>
      <c r="QU1" s="34"/>
      <c r="QV1" s="34"/>
      <c r="QW1" s="34"/>
      <c r="QX1" s="34"/>
      <c r="QY1" s="34"/>
      <c r="QZ1" s="34"/>
      <c r="RA1" s="34"/>
      <c r="RB1" s="34"/>
      <c r="RC1" s="34"/>
      <c r="RD1" s="34"/>
      <c r="RE1" s="34"/>
      <c r="RF1" s="34"/>
      <c r="RG1" s="34"/>
      <c r="RH1" s="34"/>
      <c r="RI1" s="34"/>
      <c r="RJ1" s="34"/>
      <c r="RK1" s="34"/>
      <c r="RL1" s="34"/>
      <c r="RM1" s="34"/>
      <c r="RN1" s="34"/>
      <c r="RO1" s="34"/>
      <c r="RP1" s="34"/>
      <c r="RQ1" s="34"/>
      <c r="RR1" s="34"/>
      <c r="RS1" s="34"/>
      <c r="RT1" s="34"/>
      <c r="RU1" s="34"/>
      <c r="RV1" s="34"/>
      <c r="RW1" s="34"/>
      <c r="RX1" s="34"/>
      <c r="RY1" s="34"/>
      <c r="RZ1" s="34"/>
      <c r="SA1" s="34"/>
      <c r="SB1" s="34"/>
      <c r="SC1" s="34"/>
      <c r="SD1" s="34"/>
      <c r="SE1" s="34"/>
      <c r="SF1" s="34"/>
      <c r="SG1" s="34"/>
      <c r="SH1" s="34"/>
      <c r="SI1" s="34"/>
      <c r="SJ1" s="34"/>
      <c r="SK1" s="34"/>
      <c r="SL1" s="34"/>
      <c r="SM1" s="34"/>
      <c r="SN1" s="34"/>
      <c r="SO1" s="34"/>
      <c r="SP1" s="34"/>
      <c r="SQ1" s="34"/>
      <c r="SR1" s="34"/>
      <c r="SS1" s="34"/>
      <c r="ST1" s="34"/>
      <c r="SU1" s="34"/>
      <c r="SV1" s="34"/>
      <c r="SW1" s="34"/>
      <c r="SX1" s="34"/>
      <c r="SY1" s="34"/>
      <c r="SZ1" s="34"/>
      <c r="TA1" s="34"/>
      <c r="TB1" s="34"/>
      <c r="TC1" s="34"/>
      <c r="TD1" s="34"/>
      <c r="TE1" s="34"/>
      <c r="TF1" s="34"/>
      <c r="TG1" s="34"/>
      <c r="TH1" s="34"/>
      <c r="TI1" s="34"/>
      <c r="TJ1" s="34"/>
      <c r="TK1" s="34"/>
      <c r="TL1" s="34"/>
      <c r="TM1" s="34"/>
      <c r="TN1" s="34"/>
      <c r="TO1" s="34"/>
      <c r="TP1" s="34"/>
      <c r="TQ1" s="34"/>
      <c r="TR1" s="34"/>
      <c r="TS1" s="34"/>
      <c r="TT1" s="34"/>
      <c r="TU1" s="34"/>
      <c r="TV1" s="34"/>
      <c r="TW1" s="34"/>
      <c r="TX1" s="34"/>
      <c r="TY1" s="34"/>
      <c r="TZ1" s="34"/>
      <c r="UA1" s="34"/>
      <c r="UB1" s="34"/>
      <c r="UC1" s="34"/>
      <c r="UD1" s="34"/>
      <c r="UE1" s="34"/>
      <c r="UF1" s="34"/>
      <c r="UG1" s="34"/>
      <c r="UH1" s="34"/>
      <c r="UI1" s="34"/>
      <c r="UJ1" s="34"/>
      <c r="UK1" s="34"/>
      <c r="UL1" s="34"/>
      <c r="UM1" s="34"/>
      <c r="UN1" s="34"/>
      <c r="UO1" s="34"/>
      <c r="UP1" s="34"/>
      <c r="UQ1" s="34"/>
      <c r="UR1" s="34"/>
      <c r="US1" s="34"/>
      <c r="UT1" s="34"/>
      <c r="UU1" s="34"/>
      <c r="UV1" s="34"/>
      <c r="UW1" s="34"/>
      <c r="UX1" s="34"/>
      <c r="UY1" s="34"/>
      <c r="UZ1" s="34"/>
      <c r="VA1" s="34"/>
      <c r="VB1" s="34"/>
      <c r="VC1" s="34"/>
      <c r="VD1" s="34"/>
      <c r="VE1" s="34"/>
      <c r="VF1" s="34"/>
      <c r="VG1" s="34"/>
      <c r="VH1" s="34"/>
      <c r="VI1" s="34"/>
      <c r="VJ1" s="34"/>
      <c r="VK1" s="34"/>
      <c r="VL1" s="34"/>
      <c r="VM1" s="34"/>
      <c r="VN1" s="34"/>
      <c r="VO1" s="34"/>
      <c r="VP1" s="34"/>
      <c r="VQ1" s="34"/>
      <c r="VR1" s="34"/>
      <c r="VS1" s="34"/>
      <c r="VT1" s="34"/>
      <c r="VU1" s="34"/>
      <c r="VV1" s="34"/>
      <c r="VW1" s="34"/>
      <c r="VX1" s="34"/>
      <c r="VY1" s="34"/>
      <c r="VZ1" s="34"/>
      <c r="WA1" s="34"/>
      <c r="WB1" s="34"/>
      <c r="WC1" s="34"/>
      <c r="WD1" s="34"/>
      <c r="WE1" s="34"/>
      <c r="WF1" s="34"/>
      <c r="WG1" s="34"/>
      <c r="WH1" s="34"/>
      <c r="WI1" s="34"/>
      <c r="WJ1" s="34"/>
      <c r="WK1" s="34"/>
      <c r="WL1" s="34"/>
      <c r="WM1" s="34"/>
      <c r="WN1" s="34"/>
      <c r="WO1" s="34"/>
      <c r="WP1" s="34"/>
      <c r="WQ1" s="34"/>
      <c r="WR1" s="34"/>
      <c r="WS1" s="34"/>
      <c r="WT1" s="34"/>
      <c r="WU1" s="34"/>
      <c r="WV1" s="34"/>
      <c r="WW1" s="34"/>
      <c r="WX1" s="34"/>
      <c r="WY1" s="34"/>
      <c r="WZ1" s="34"/>
      <c r="XA1" s="34"/>
      <c r="XB1" s="34"/>
      <c r="XC1" s="34"/>
      <c r="XD1" s="34"/>
      <c r="XE1" s="34"/>
      <c r="XF1" s="34"/>
      <c r="XG1" s="34"/>
      <c r="XH1" s="34"/>
      <c r="XI1" s="34"/>
      <c r="XJ1" s="34"/>
      <c r="XK1" s="34"/>
      <c r="XL1" s="34"/>
      <c r="XM1" s="34"/>
      <c r="XN1" s="34"/>
      <c r="XO1" s="34"/>
      <c r="XP1" s="34"/>
      <c r="XQ1" s="34"/>
      <c r="XR1" s="34"/>
      <c r="XS1" s="34"/>
      <c r="XT1" s="34"/>
      <c r="XU1" s="34"/>
      <c r="XV1" s="34"/>
      <c r="XW1" s="34"/>
      <c r="XX1" s="34"/>
      <c r="XY1" s="34"/>
      <c r="XZ1" s="34"/>
      <c r="YA1" s="34"/>
      <c r="YB1" s="34"/>
      <c r="YC1" s="34"/>
      <c r="YD1" s="34"/>
      <c r="YE1" s="34"/>
      <c r="YF1" s="34"/>
      <c r="YG1" s="34"/>
      <c r="YH1" s="34"/>
      <c r="YI1" s="34"/>
      <c r="YJ1" s="34"/>
      <c r="YK1" s="34"/>
      <c r="YL1" s="34"/>
      <c r="YM1" s="34"/>
      <c r="YN1" s="34"/>
      <c r="YO1" s="34"/>
      <c r="YP1" s="34"/>
      <c r="YQ1" s="34"/>
      <c r="YR1" s="34"/>
      <c r="YS1" s="34"/>
      <c r="YT1" s="34"/>
      <c r="YU1" s="34"/>
      <c r="YV1" s="34"/>
      <c r="YW1" s="34"/>
      <c r="YX1" s="34"/>
      <c r="YY1" s="34"/>
      <c r="YZ1" s="34"/>
      <c r="ZA1" s="34"/>
      <c r="ZB1" s="34"/>
      <c r="ZC1" s="34"/>
      <c r="ZD1" s="34"/>
      <c r="ZE1" s="34"/>
      <c r="ZF1" s="34"/>
      <c r="ZG1" s="34"/>
      <c r="ZH1" s="34"/>
      <c r="ZI1" s="34"/>
      <c r="ZJ1" s="34"/>
      <c r="ZK1" s="34"/>
      <c r="ZL1" s="34"/>
      <c r="ZM1" s="34"/>
      <c r="ZN1" s="34"/>
      <c r="ZO1" s="34"/>
      <c r="ZP1" s="34"/>
      <c r="ZQ1" s="34"/>
      <c r="ZR1" s="34"/>
      <c r="ZS1" s="34"/>
      <c r="ZT1" s="34"/>
      <c r="ZU1" s="34"/>
      <c r="ZV1" s="34"/>
      <c r="ZW1" s="34"/>
      <c r="ZX1" s="34"/>
      <c r="ZY1" s="34"/>
      <c r="ZZ1" s="34"/>
      <c r="AAA1" s="34"/>
      <c r="AAB1" s="34"/>
      <c r="AAC1" s="34"/>
      <c r="AAD1" s="34"/>
      <c r="AAE1" s="34"/>
      <c r="AAF1" s="34"/>
      <c r="AAG1" s="34"/>
      <c r="AAH1" s="34"/>
      <c r="AAI1" s="34"/>
      <c r="AAJ1" s="34"/>
      <c r="AAK1" s="34"/>
      <c r="AAL1" s="34"/>
      <c r="AAM1" s="34"/>
      <c r="AAN1" s="34"/>
      <c r="AAO1" s="34"/>
      <c r="AAP1" s="34"/>
      <c r="AAQ1" s="34"/>
      <c r="AAR1" s="34"/>
      <c r="AAS1" s="34"/>
      <c r="AAT1" s="34"/>
      <c r="AAU1" s="34"/>
      <c r="AAV1" s="34"/>
      <c r="AAW1" s="34"/>
      <c r="AAX1" s="34"/>
      <c r="AAY1" s="34"/>
      <c r="AAZ1" s="34"/>
      <c r="ABA1" s="34"/>
      <c r="ABB1" s="34"/>
      <c r="ABC1" s="34"/>
      <c r="ABD1" s="34"/>
      <c r="ABE1" s="34"/>
      <c r="ABF1" s="34"/>
      <c r="ABG1" s="34"/>
      <c r="ABH1" s="34"/>
      <c r="ABI1" s="34"/>
      <c r="ABJ1" s="34"/>
      <c r="ABK1" s="34"/>
      <c r="ABL1" s="34"/>
      <c r="ABM1" s="34"/>
      <c r="ABN1" s="34"/>
      <c r="ABO1" s="34"/>
      <c r="ABP1" s="34"/>
      <c r="ABQ1" s="34"/>
      <c r="ABR1" s="34"/>
      <c r="ABS1" s="34"/>
      <c r="ABT1" s="34"/>
      <c r="ABU1" s="34"/>
      <c r="ABV1" s="34"/>
      <c r="ABW1" s="34"/>
      <c r="ABX1" s="34"/>
      <c r="ABY1" s="34"/>
      <c r="ABZ1" s="34"/>
      <c r="ACA1" s="34"/>
      <c r="ACB1" s="34"/>
      <c r="ACC1" s="34"/>
      <c r="ACD1" s="34"/>
      <c r="ACE1" s="34"/>
      <c r="ACF1" s="34"/>
      <c r="ACG1" s="34"/>
      <c r="ACH1" s="34"/>
      <c r="ACI1" s="34"/>
      <c r="ACJ1" s="34"/>
      <c r="ACK1" s="34"/>
      <c r="ACL1" s="34"/>
      <c r="ACM1" s="34"/>
      <c r="ACN1" s="34"/>
      <c r="ACO1" s="34"/>
      <c r="ACP1" s="34"/>
      <c r="ACQ1" s="34"/>
      <c r="ACR1" s="34"/>
      <c r="ACS1" s="34"/>
      <c r="ACT1" s="34"/>
      <c r="ACU1" s="34"/>
      <c r="ACV1" s="34"/>
      <c r="ACW1" s="34"/>
      <c r="ACX1" s="34"/>
      <c r="ACY1" s="34"/>
      <c r="ACZ1" s="34"/>
      <c r="ADA1" s="34"/>
      <c r="ADB1" s="34"/>
      <c r="ADC1" s="34"/>
      <c r="ADD1" s="34"/>
      <c r="ADE1" s="34"/>
      <c r="ADF1" s="34"/>
      <c r="ADG1" s="34"/>
      <c r="ADH1" s="34"/>
      <c r="ADI1" s="34"/>
      <c r="ADJ1" s="34"/>
      <c r="ADK1" s="34"/>
      <c r="ADL1" s="34"/>
      <c r="ADM1" s="34"/>
      <c r="ADN1" s="34"/>
      <c r="ADO1" s="34"/>
      <c r="ADP1" s="34"/>
      <c r="ADQ1" s="34"/>
      <c r="ADR1" s="34"/>
      <c r="ADS1" s="34"/>
      <c r="ADT1" s="34"/>
      <c r="ADU1" s="34"/>
      <c r="ADV1" s="34"/>
      <c r="ADW1" s="34"/>
      <c r="ADX1" s="34"/>
      <c r="ADY1" s="34"/>
      <c r="ADZ1" s="34"/>
      <c r="AEA1" s="34"/>
      <c r="AEB1" s="34"/>
      <c r="AEC1" s="34"/>
      <c r="AED1" s="34"/>
      <c r="AEE1" s="34"/>
      <c r="AEF1" s="34"/>
      <c r="AEG1" s="34"/>
      <c r="AEH1" s="34"/>
      <c r="AEI1" s="34"/>
      <c r="AEJ1" s="34"/>
      <c r="AEK1" s="34"/>
      <c r="AEL1" s="34"/>
      <c r="AEM1" s="34"/>
      <c r="AEN1" s="34"/>
      <c r="AEO1" s="34"/>
      <c r="AEP1" s="34"/>
      <c r="AEQ1" s="34"/>
      <c r="AER1" s="34"/>
      <c r="AES1" s="34"/>
      <c r="AET1" s="34"/>
      <c r="AEU1" s="34"/>
      <c r="AEV1" s="34"/>
      <c r="AEW1" s="34"/>
      <c r="AEX1" s="34"/>
      <c r="AEY1" s="34"/>
      <c r="AEZ1" s="34"/>
      <c r="AFA1" s="34"/>
      <c r="AFB1" s="34"/>
      <c r="AFC1" s="34"/>
      <c r="AFD1" s="34"/>
      <c r="AFE1" s="34"/>
      <c r="AFF1" s="34"/>
      <c r="AFG1" s="34"/>
      <c r="AFH1" s="34"/>
      <c r="AFI1" s="34"/>
      <c r="AFJ1" s="34"/>
      <c r="AFK1" s="34"/>
      <c r="AFL1" s="34"/>
      <c r="AFM1" s="34"/>
      <c r="AFN1" s="34"/>
      <c r="AFO1" s="34"/>
      <c r="AFP1" s="34"/>
      <c r="AFQ1" s="34"/>
      <c r="AFR1" s="34"/>
      <c r="AFS1" s="34"/>
      <c r="AFT1" s="34"/>
      <c r="AFU1" s="34"/>
      <c r="AFV1" s="34"/>
      <c r="AFW1" s="34"/>
      <c r="AFX1" s="34"/>
      <c r="AFY1" s="34"/>
      <c r="AFZ1" s="34"/>
      <c r="AGA1" s="34"/>
      <c r="AGB1" s="34"/>
      <c r="AGC1" s="34"/>
      <c r="AGD1" s="34"/>
      <c r="AGE1" s="34"/>
      <c r="AGF1" s="34"/>
      <c r="AGG1" s="34"/>
      <c r="AGH1" s="34"/>
      <c r="AGI1" s="34"/>
      <c r="AGJ1" s="34"/>
      <c r="AGK1" s="34"/>
      <c r="AGL1" s="34"/>
      <c r="AGM1" s="34"/>
      <c r="AGN1" s="34"/>
      <c r="AGO1" s="34"/>
      <c r="AGP1" s="34"/>
      <c r="AGQ1" s="34"/>
      <c r="AGR1" s="34"/>
      <c r="AGS1" s="34"/>
      <c r="AGT1" s="34"/>
      <c r="AGU1" s="34"/>
      <c r="AGV1" s="34"/>
      <c r="AGW1" s="34"/>
      <c r="AGX1" s="34"/>
      <c r="AGY1" s="34"/>
      <c r="AGZ1" s="34"/>
      <c r="AHA1" s="34"/>
      <c r="AHB1" s="34"/>
      <c r="AHC1" s="34"/>
      <c r="AHD1" s="34"/>
      <c r="AHE1" s="34"/>
      <c r="AHF1" s="34"/>
      <c r="AHG1" s="34"/>
      <c r="AHH1" s="34"/>
      <c r="AHI1" s="34"/>
      <c r="AHJ1" s="34"/>
      <c r="AHK1" s="34"/>
      <c r="AHL1" s="34"/>
      <c r="AHM1" s="34"/>
      <c r="AHN1" s="34"/>
      <c r="AHO1" s="34"/>
      <c r="AHP1" s="34"/>
      <c r="AHQ1" s="34"/>
      <c r="AHR1" s="34"/>
      <c r="AHS1" s="34"/>
      <c r="AHT1" s="34"/>
      <c r="AHU1" s="34"/>
      <c r="AHV1" s="34"/>
      <c r="AHW1" s="34"/>
      <c r="AHX1" s="34"/>
      <c r="AHY1" s="34"/>
      <c r="AHZ1" s="34"/>
      <c r="AIA1" s="34"/>
      <c r="AIB1" s="34"/>
      <c r="AIC1" s="34"/>
      <c r="AID1" s="34"/>
      <c r="AIE1" s="34"/>
      <c r="AIF1" s="34"/>
      <c r="AIG1" s="34"/>
      <c r="AIH1" s="34"/>
      <c r="AII1" s="34"/>
      <c r="AIJ1" s="34"/>
      <c r="AIK1" s="34"/>
      <c r="AIL1" s="34"/>
      <c r="AIM1" s="34"/>
      <c r="AIN1" s="34"/>
      <c r="AIO1" s="34"/>
      <c r="AIP1" s="34"/>
      <c r="AIQ1" s="34"/>
      <c r="AIR1" s="34"/>
      <c r="AIS1" s="34"/>
      <c r="AIT1" s="34"/>
      <c r="AIU1" s="34"/>
      <c r="AIV1" s="34"/>
      <c r="AIW1" s="34"/>
      <c r="AIX1" s="34"/>
      <c r="AIY1" s="34"/>
      <c r="AIZ1" s="34"/>
      <c r="AJA1" s="34"/>
      <c r="AJB1" s="34"/>
      <c r="AJC1" s="34"/>
      <c r="AJD1" s="34"/>
      <c r="AJE1" s="34"/>
      <c r="AJF1" s="34"/>
      <c r="AJG1" s="34"/>
      <c r="AJH1" s="34"/>
      <c r="AJI1" s="34"/>
      <c r="AJJ1" s="34"/>
      <c r="AJK1" s="34"/>
      <c r="AJL1" s="34"/>
      <c r="AJM1" s="34"/>
      <c r="AJN1" s="34"/>
      <c r="AJO1" s="34"/>
      <c r="AJP1" s="34"/>
      <c r="AJQ1" s="34"/>
      <c r="AJR1" s="34"/>
      <c r="AJS1" s="34"/>
      <c r="AJT1" s="34"/>
      <c r="AJU1" s="34"/>
      <c r="AJV1" s="34"/>
      <c r="AJW1" s="34"/>
      <c r="AJX1" s="34"/>
      <c r="AJY1" s="34"/>
      <c r="AJZ1" s="34"/>
      <c r="AKA1" s="34"/>
      <c r="AKB1" s="34"/>
      <c r="AKC1" s="34"/>
      <c r="AKD1" s="34"/>
      <c r="AKE1" s="34"/>
      <c r="AKF1" s="34"/>
      <c r="AKG1" s="34"/>
      <c r="AKH1" s="34"/>
      <c r="AKI1" s="34"/>
      <c r="AKJ1" s="34"/>
      <c r="AKK1" s="34"/>
      <c r="AKL1" s="34"/>
      <c r="AKM1" s="34"/>
      <c r="AKN1" s="34"/>
      <c r="AKO1" s="34"/>
      <c r="AKP1" s="34"/>
      <c r="AKQ1" s="34"/>
      <c r="AKR1" s="34"/>
      <c r="AKS1" s="34"/>
      <c r="AKT1" s="34"/>
      <c r="AKU1" s="34"/>
      <c r="AKV1" s="34"/>
      <c r="AKW1" s="34"/>
      <c r="AKX1" s="34"/>
      <c r="AKY1" s="34"/>
      <c r="AKZ1" s="34"/>
      <c r="ALA1" s="34"/>
      <c r="ALB1" s="34"/>
      <c r="ALC1" s="34"/>
      <c r="ALD1" s="34"/>
      <c r="ALE1" s="34"/>
      <c r="ALF1" s="34"/>
      <c r="ALG1" s="34"/>
      <c r="ALH1" s="34"/>
      <c r="ALI1" s="34"/>
      <c r="ALJ1" s="34"/>
      <c r="ALK1" s="34"/>
      <c r="ALL1" s="34"/>
      <c r="ALM1" s="34"/>
      <c r="ALN1" s="34"/>
      <c r="ALO1" s="34"/>
      <c r="ALP1" s="34"/>
      <c r="ALQ1" s="34"/>
      <c r="ALR1" s="34"/>
      <c r="ALS1" s="34"/>
      <c r="ALT1" s="34"/>
      <c r="ALU1" s="34"/>
      <c r="ALV1" s="34"/>
      <c r="ALW1" s="34"/>
      <c r="ALX1" s="34"/>
      <c r="ALY1" s="34"/>
      <c r="ALZ1" s="34"/>
      <c r="AMA1" s="34"/>
      <c r="AMB1" s="34"/>
      <c r="AMC1" s="34"/>
      <c r="AMD1" s="34"/>
      <c r="AME1" s="34"/>
      <c r="AMF1" s="34"/>
      <c r="AMG1" s="34"/>
      <c r="AMH1" s="34"/>
      <c r="AMI1" s="34"/>
    </row>
    <row r="2" spans="1:1023" x14ac:dyDescent="0.3">
      <c r="A2" s="40" t="s">
        <v>256</v>
      </c>
      <c r="B2" t="s">
        <v>396</v>
      </c>
      <c r="C2" s="23" t="s">
        <v>233</v>
      </c>
      <c r="D2" s="23" t="s">
        <v>232</v>
      </c>
      <c r="E2" s="34" t="s">
        <v>278</v>
      </c>
      <c r="F2" s="34" t="s">
        <v>231</v>
      </c>
      <c r="G2" s="34" t="s">
        <v>37</v>
      </c>
      <c r="H2" s="37">
        <v>42268</v>
      </c>
      <c r="I2" s="39" t="s">
        <v>37</v>
      </c>
      <c r="J2" s="37">
        <v>42275</v>
      </c>
      <c r="K2" s="39" t="s">
        <v>37</v>
      </c>
      <c r="L2" s="39" t="s">
        <v>235</v>
      </c>
      <c r="M2" s="37" t="s">
        <v>37</v>
      </c>
      <c r="N2" s="37" t="s">
        <v>37</v>
      </c>
      <c r="O2" s="37" t="s">
        <v>37</v>
      </c>
      <c r="P2" s="37" t="s">
        <v>37</v>
      </c>
      <c r="Q2" s="41" t="s">
        <v>37</v>
      </c>
      <c r="R2" s="41" t="s">
        <v>37</v>
      </c>
      <c r="S2" s="41" t="s">
        <v>37</v>
      </c>
      <c r="T2" s="41" t="s">
        <v>37</v>
      </c>
      <c r="U2" s="41" t="s">
        <v>37</v>
      </c>
      <c r="V2" s="41" t="s">
        <v>37</v>
      </c>
      <c r="W2" s="41" t="s">
        <v>37</v>
      </c>
      <c r="X2" s="41" t="s">
        <v>37</v>
      </c>
      <c r="Y2" s="41" t="s">
        <v>37</v>
      </c>
      <c r="Z2" s="41" t="s">
        <v>37</v>
      </c>
      <c r="AA2" s="41" t="s">
        <v>37</v>
      </c>
      <c r="AB2" s="41" t="s">
        <v>37</v>
      </c>
      <c r="AC2" s="41" t="s">
        <v>37</v>
      </c>
      <c r="AD2" s="41" t="s">
        <v>37</v>
      </c>
      <c r="AE2" s="41" t="s">
        <v>37</v>
      </c>
      <c r="AF2" s="41" t="s">
        <v>37</v>
      </c>
      <c r="AG2" s="41" t="s">
        <v>37</v>
      </c>
      <c r="AH2" s="41" t="s">
        <v>37</v>
      </c>
      <c r="AI2" s="41" t="s">
        <v>37</v>
      </c>
      <c r="AJ2" s="41" t="s">
        <v>37</v>
      </c>
    </row>
    <row r="3" spans="1:1023" x14ac:dyDescent="0.3">
      <c r="A3" s="40" t="s">
        <v>254</v>
      </c>
      <c r="B3" t="s">
        <v>361</v>
      </c>
      <c r="C3" s="34" t="s">
        <v>233</v>
      </c>
      <c r="D3" s="34" t="s">
        <v>232</v>
      </c>
      <c r="E3" s="34" t="s">
        <v>278</v>
      </c>
      <c r="F3" s="34" t="s">
        <v>231</v>
      </c>
      <c r="G3" s="34" t="s">
        <v>37</v>
      </c>
      <c r="H3" s="37">
        <v>42268</v>
      </c>
      <c r="I3" s="39" t="s">
        <v>37</v>
      </c>
      <c r="J3" s="37">
        <v>42275</v>
      </c>
      <c r="K3" s="39" t="s">
        <v>37</v>
      </c>
      <c r="L3" s="39" t="s">
        <v>241</v>
      </c>
      <c r="M3" s="37" t="s">
        <v>37</v>
      </c>
      <c r="N3" s="37" t="s">
        <v>37</v>
      </c>
      <c r="O3" s="37" t="s">
        <v>37</v>
      </c>
      <c r="P3" s="37" t="s">
        <v>37</v>
      </c>
      <c r="Q3" s="41" t="s">
        <v>37</v>
      </c>
      <c r="R3" s="41" t="s">
        <v>37</v>
      </c>
      <c r="S3" s="41" t="s">
        <v>37</v>
      </c>
      <c r="T3" s="41" t="s">
        <v>37</v>
      </c>
      <c r="U3" s="41" t="s">
        <v>37</v>
      </c>
      <c r="V3" s="41" t="s">
        <v>37</v>
      </c>
      <c r="W3" s="41" t="s">
        <v>37</v>
      </c>
      <c r="X3" s="41" t="s">
        <v>37</v>
      </c>
      <c r="Y3" s="41" t="s">
        <v>37</v>
      </c>
      <c r="Z3" s="41" t="s">
        <v>37</v>
      </c>
      <c r="AA3" s="41" t="s">
        <v>37</v>
      </c>
      <c r="AB3" s="41" t="s">
        <v>37</v>
      </c>
      <c r="AC3" s="41" t="s">
        <v>37</v>
      </c>
      <c r="AD3" s="41" t="s">
        <v>37</v>
      </c>
      <c r="AE3" s="41" t="s">
        <v>37</v>
      </c>
      <c r="AF3" s="41" t="s">
        <v>37</v>
      </c>
      <c r="AG3" s="41" t="s">
        <v>37</v>
      </c>
      <c r="AH3" s="41" t="s">
        <v>37</v>
      </c>
      <c r="AI3" s="41" t="s">
        <v>37</v>
      </c>
      <c r="AJ3" s="41" t="s">
        <v>37</v>
      </c>
    </row>
    <row r="4" spans="1:1023" x14ac:dyDescent="0.3">
      <c r="A4" s="40" t="s">
        <v>279</v>
      </c>
      <c r="B4" t="s">
        <v>464</v>
      </c>
      <c r="C4" s="34" t="s">
        <v>233</v>
      </c>
      <c r="D4" s="34" t="s">
        <v>232</v>
      </c>
      <c r="E4" s="34" t="s">
        <v>278</v>
      </c>
      <c r="F4" s="34" t="s">
        <v>231</v>
      </c>
      <c r="G4" s="34" t="s">
        <v>37</v>
      </c>
      <c r="H4" s="37">
        <v>42268</v>
      </c>
      <c r="I4" s="39" t="s">
        <v>37</v>
      </c>
      <c r="J4" s="37">
        <v>42275</v>
      </c>
      <c r="K4" s="39" t="s">
        <v>37</v>
      </c>
      <c r="L4" s="39" t="s">
        <v>241</v>
      </c>
      <c r="M4" s="37" t="s">
        <v>37</v>
      </c>
      <c r="N4" s="37" t="s">
        <v>37</v>
      </c>
      <c r="O4" s="37" t="s">
        <v>37</v>
      </c>
      <c r="P4" s="37" t="s">
        <v>37</v>
      </c>
      <c r="Q4" s="41" t="s">
        <v>37</v>
      </c>
      <c r="R4" s="41" t="s">
        <v>37</v>
      </c>
      <c r="S4" s="41" t="s">
        <v>37</v>
      </c>
      <c r="T4" s="41" t="s">
        <v>37</v>
      </c>
      <c r="U4" s="41" t="s">
        <v>37</v>
      </c>
      <c r="V4" s="41" t="s">
        <v>37</v>
      </c>
      <c r="W4" s="41" t="s">
        <v>37</v>
      </c>
      <c r="X4" s="41" t="s">
        <v>37</v>
      </c>
      <c r="Y4" s="41" t="s">
        <v>37</v>
      </c>
      <c r="Z4" s="41" t="s">
        <v>37</v>
      </c>
      <c r="AA4" s="41" t="s">
        <v>37</v>
      </c>
      <c r="AB4" s="41" t="s">
        <v>37</v>
      </c>
      <c r="AC4" s="41" t="s">
        <v>37</v>
      </c>
      <c r="AD4" s="41" t="s">
        <v>37</v>
      </c>
      <c r="AE4" s="41" t="s">
        <v>37</v>
      </c>
      <c r="AF4" s="41" t="s">
        <v>37</v>
      </c>
      <c r="AG4" s="41" t="s">
        <v>37</v>
      </c>
      <c r="AH4" s="41" t="s">
        <v>37</v>
      </c>
      <c r="AI4" s="41" t="s">
        <v>37</v>
      </c>
      <c r="AJ4" s="41" t="s">
        <v>37</v>
      </c>
    </row>
    <row r="5" spans="1:1023" x14ac:dyDescent="0.3">
      <c r="A5" s="40" t="s">
        <v>258</v>
      </c>
      <c r="B5" t="s">
        <v>441</v>
      </c>
      <c r="C5" s="31" t="s">
        <v>233</v>
      </c>
      <c r="D5" s="31" t="s">
        <v>232</v>
      </c>
      <c r="E5" s="34" t="s">
        <v>278</v>
      </c>
      <c r="F5" s="34" t="s">
        <v>231</v>
      </c>
      <c r="G5" s="34" t="s">
        <v>37</v>
      </c>
      <c r="H5" s="37">
        <v>42268</v>
      </c>
      <c r="I5" s="39" t="s">
        <v>37</v>
      </c>
      <c r="J5" s="37">
        <v>42275</v>
      </c>
      <c r="K5" s="39" t="s">
        <v>37</v>
      </c>
      <c r="L5" s="39" t="s">
        <v>235</v>
      </c>
      <c r="M5" s="37" t="s">
        <v>37</v>
      </c>
      <c r="N5" s="37" t="s">
        <v>37</v>
      </c>
      <c r="O5" s="37" t="s">
        <v>37</v>
      </c>
      <c r="P5" s="37" t="s">
        <v>37</v>
      </c>
      <c r="Q5" s="41" t="s">
        <v>37</v>
      </c>
      <c r="R5" s="41" t="s">
        <v>37</v>
      </c>
      <c r="S5" s="41" t="s">
        <v>37</v>
      </c>
      <c r="T5" s="41" t="s">
        <v>37</v>
      </c>
      <c r="U5" s="41" t="s">
        <v>37</v>
      </c>
      <c r="V5" s="41" t="s">
        <v>37</v>
      </c>
      <c r="W5" s="41" t="s">
        <v>37</v>
      </c>
      <c r="X5" s="41" t="s">
        <v>37</v>
      </c>
      <c r="Y5" s="41" t="s">
        <v>37</v>
      </c>
      <c r="Z5" s="41" t="s">
        <v>37</v>
      </c>
      <c r="AA5" s="41" t="s">
        <v>37</v>
      </c>
      <c r="AB5" s="41" t="s">
        <v>37</v>
      </c>
      <c r="AC5" s="41" t="s">
        <v>37</v>
      </c>
      <c r="AD5" s="41" t="s">
        <v>37</v>
      </c>
      <c r="AE5" s="41" t="s">
        <v>37</v>
      </c>
      <c r="AF5" s="41" t="s">
        <v>37</v>
      </c>
      <c r="AG5" s="41" t="s">
        <v>37</v>
      </c>
      <c r="AH5" s="41" t="s">
        <v>37</v>
      </c>
      <c r="AI5" s="41" t="s">
        <v>37</v>
      </c>
      <c r="AJ5" s="41" t="s">
        <v>37</v>
      </c>
    </row>
    <row r="6" spans="1:1023" x14ac:dyDescent="0.3">
      <c r="A6" s="40" t="s">
        <v>255</v>
      </c>
      <c r="B6" t="s">
        <v>435</v>
      </c>
      <c r="C6" s="23" t="s">
        <v>233</v>
      </c>
      <c r="D6" s="23" t="s">
        <v>232</v>
      </c>
      <c r="E6" s="34" t="s">
        <v>278</v>
      </c>
      <c r="F6" s="34" t="s">
        <v>231</v>
      </c>
      <c r="G6" s="34" t="s">
        <v>37</v>
      </c>
      <c r="H6" s="37">
        <v>42268</v>
      </c>
      <c r="I6" s="39" t="s">
        <v>37</v>
      </c>
      <c r="J6" s="37">
        <v>42275</v>
      </c>
      <c r="K6" s="39" t="s">
        <v>37</v>
      </c>
      <c r="L6" s="39" t="s">
        <v>235</v>
      </c>
      <c r="M6" s="37" t="s">
        <v>37</v>
      </c>
      <c r="N6" s="37" t="s">
        <v>37</v>
      </c>
      <c r="O6" s="37" t="s">
        <v>37</v>
      </c>
      <c r="P6" s="37" t="s">
        <v>37</v>
      </c>
      <c r="Q6" s="41" t="s">
        <v>37</v>
      </c>
      <c r="R6" s="41" t="s">
        <v>37</v>
      </c>
      <c r="S6" s="41" t="s">
        <v>37</v>
      </c>
      <c r="T6" s="41" t="s">
        <v>37</v>
      </c>
      <c r="U6" s="41" t="s">
        <v>37</v>
      </c>
      <c r="V6" s="41" t="s">
        <v>37</v>
      </c>
      <c r="W6" s="41" t="s">
        <v>37</v>
      </c>
      <c r="X6" s="41" t="s">
        <v>37</v>
      </c>
      <c r="Y6" s="41" t="s">
        <v>37</v>
      </c>
      <c r="Z6" s="41" t="s">
        <v>37</v>
      </c>
      <c r="AA6" s="41" t="s">
        <v>37</v>
      </c>
      <c r="AB6" s="41" t="s">
        <v>37</v>
      </c>
      <c r="AC6" s="41" t="s">
        <v>37</v>
      </c>
      <c r="AD6" s="41" t="s">
        <v>37</v>
      </c>
      <c r="AE6" s="41" t="s">
        <v>37</v>
      </c>
      <c r="AF6" s="41" t="s">
        <v>37</v>
      </c>
      <c r="AG6" s="41" t="s">
        <v>37</v>
      </c>
      <c r="AH6" s="41" t="s">
        <v>37</v>
      </c>
      <c r="AI6" s="41" t="s">
        <v>37</v>
      </c>
      <c r="AJ6" s="41" t="s">
        <v>37</v>
      </c>
    </row>
    <row r="7" spans="1:1023" x14ac:dyDescent="0.3">
      <c r="A7" s="40" t="s">
        <v>289</v>
      </c>
      <c r="B7" t="s">
        <v>402</v>
      </c>
      <c r="C7" s="34" t="s">
        <v>233</v>
      </c>
      <c r="D7" s="34" t="s">
        <v>232</v>
      </c>
      <c r="E7" s="34" t="s">
        <v>278</v>
      </c>
      <c r="F7" s="34" t="s">
        <v>231</v>
      </c>
      <c r="G7" s="34" t="s">
        <v>37</v>
      </c>
      <c r="H7" s="37">
        <v>42269</v>
      </c>
      <c r="I7" s="39" t="s">
        <v>37</v>
      </c>
      <c r="J7" s="37">
        <v>42276</v>
      </c>
      <c r="K7" s="39" t="s">
        <v>37</v>
      </c>
      <c r="L7" s="39" t="s">
        <v>241</v>
      </c>
      <c r="M7" s="37" t="s">
        <v>37</v>
      </c>
      <c r="N7" s="37" t="s">
        <v>37</v>
      </c>
      <c r="O7" s="37" t="s">
        <v>37</v>
      </c>
      <c r="P7" s="37" t="s">
        <v>37</v>
      </c>
      <c r="Q7" s="41" t="s">
        <v>37</v>
      </c>
      <c r="R7" s="41" t="s">
        <v>37</v>
      </c>
      <c r="S7" s="41" t="s">
        <v>37</v>
      </c>
      <c r="T7" s="41" t="s">
        <v>37</v>
      </c>
      <c r="U7" s="41" t="s">
        <v>37</v>
      </c>
      <c r="V7" s="41" t="s">
        <v>37</v>
      </c>
      <c r="W7" s="41" t="s">
        <v>37</v>
      </c>
      <c r="X7" s="41" t="s">
        <v>37</v>
      </c>
      <c r="Y7" s="41" t="s">
        <v>37</v>
      </c>
      <c r="Z7" s="41" t="s">
        <v>37</v>
      </c>
      <c r="AA7" s="41" t="s">
        <v>37</v>
      </c>
      <c r="AB7" s="41" t="s">
        <v>37</v>
      </c>
      <c r="AC7" s="41" t="s">
        <v>37</v>
      </c>
      <c r="AD7" s="41" t="s">
        <v>37</v>
      </c>
      <c r="AE7" s="41" t="s">
        <v>37</v>
      </c>
      <c r="AF7" s="41" t="s">
        <v>37</v>
      </c>
      <c r="AG7" s="41" t="s">
        <v>37</v>
      </c>
      <c r="AH7" s="41" t="s">
        <v>37</v>
      </c>
      <c r="AI7" s="41" t="s">
        <v>37</v>
      </c>
      <c r="AJ7" s="41" t="s">
        <v>37</v>
      </c>
    </row>
    <row r="8" spans="1:1023" x14ac:dyDescent="0.3">
      <c r="A8" s="40" t="s">
        <v>282</v>
      </c>
      <c r="B8" t="s">
        <v>412</v>
      </c>
      <c r="C8" s="34" t="s">
        <v>233</v>
      </c>
      <c r="D8" s="34" t="s">
        <v>232</v>
      </c>
      <c r="E8" s="34" t="s">
        <v>278</v>
      </c>
      <c r="F8" s="34" t="s">
        <v>231</v>
      </c>
      <c r="G8" s="34" t="s">
        <v>37</v>
      </c>
      <c r="H8" s="37">
        <v>42269</v>
      </c>
      <c r="I8" s="39" t="s">
        <v>37</v>
      </c>
      <c r="J8" s="37">
        <v>42276</v>
      </c>
      <c r="K8" s="39" t="s">
        <v>37</v>
      </c>
      <c r="L8" s="39" t="s">
        <v>235</v>
      </c>
      <c r="M8" s="37" t="s">
        <v>37</v>
      </c>
      <c r="N8" s="37" t="s">
        <v>37</v>
      </c>
      <c r="O8" s="37" t="s">
        <v>37</v>
      </c>
      <c r="P8" s="37" t="s">
        <v>37</v>
      </c>
      <c r="Q8" s="41" t="s">
        <v>37</v>
      </c>
      <c r="R8" s="41" t="s">
        <v>37</v>
      </c>
      <c r="S8" s="41" t="s">
        <v>37</v>
      </c>
      <c r="T8" s="41" t="s">
        <v>37</v>
      </c>
      <c r="U8" s="41" t="s">
        <v>37</v>
      </c>
      <c r="V8" s="41" t="s">
        <v>37</v>
      </c>
      <c r="W8" s="41" t="s">
        <v>37</v>
      </c>
      <c r="X8" s="41" t="s">
        <v>37</v>
      </c>
      <c r="Y8" s="41" t="s">
        <v>37</v>
      </c>
      <c r="Z8" s="41" t="s">
        <v>37</v>
      </c>
      <c r="AA8" s="41" t="s">
        <v>37</v>
      </c>
      <c r="AB8" s="41" t="s">
        <v>37</v>
      </c>
      <c r="AC8" s="41" t="s">
        <v>37</v>
      </c>
      <c r="AD8" s="41" t="s">
        <v>37</v>
      </c>
      <c r="AE8" s="41" t="s">
        <v>37</v>
      </c>
      <c r="AF8" s="41" t="s">
        <v>37</v>
      </c>
      <c r="AG8" s="41" t="s">
        <v>37</v>
      </c>
      <c r="AH8" s="41" t="s">
        <v>37</v>
      </c>
      <c r="AI8" s="41" t="s">
        <v>37</v>
      </c>
      <c r="AJ8" s="41" t="s">
        <v>37</v>
      </c>
    </row>
    <row r="9" spans="1:1023" x14ac:dyDescent="0.3">
      <c r="A9" s="40" t="s">
        <v>281</v>
      </c>
      <c r="B9" t="s">
        <v>482</v>
      </c>
      <c r="C9" s="34" t="s">
        <v>233</v>
      </c>
      <c r="D9" s="34" t="s">
        <v>232</v>
      </c>
      <c r="E9" s="34" t="s">
        <v>278</v>
      </c>
      <c r="F9" s="34" t="s">
        <v>231</v>
      </c>
      <c r="G9" s="34" t="s">
        <v>37</v>
      </c>
      <c r="H9" s="37">
        <v>42269</v>
      </c>
      <c r="I9" s="39" t="s">
        <v>37</v>
      </c>
      <c r="J9" s="37">
        <v>42276</v>
      </c>
      <c r="K9" s="39" t="s">
        <v>37</v>
      </c>
      <c r="L9" s="39" t="s">
        <v>235</v>
      </c>
      <c r="M9" s="37" t="s">
        <v>37</v>
      </c>
      <c r="N9" s="37" t="s">
        <v>37</v>
      </c>
      <c r="O9" s="37" t="s">
        <v>37</v>
      </c>
      <c r="P9" s="37" t="s">
        <v>37</v>
      </c>
      <c r="Q9" s="41" t="s">
        <v>37</v>
      </c>
      <c r="R9" s="41" t="s">
        <v>37</v>
      </c>
      <c r="S9" s="41" t="s">
        <v>37</v>
      </c>
      <c r="T9" s="41" t="s">
        <v>37</v>
      </c>
      <c r="U9" s="41" t="s">
        <v>37</v>
      </c>
      <c r="V9" s="41" t="s">
        <v>37</v>
      </c>
      <c r="W9" s="41" t="s">
        <v>37</v>
      </c>
      <c r="X9" s="41" t="s">
        <v>37</v>
      </c>
      <c r="Y9" s="41" t="s">
        <v>37</v>
      </c>
      <c r="Z9" s="41" t="s">
        <v>37</v>
      </c>
      <c r="AA9" s="41" t="s">
        <v>37</v>
      </c>
      <c r="AB9" s="41" t="s">
        <v>37</v>
      </c>
      <c r="AC9" s="41" t="s">
        <v>37</v>
      </c>
      <c r="AD9" s="41" t="s">
        <v>37</v>
      </c>
      <c r="AE9" s="41" t="s">
        <v>37</v>
      </c>
      <c r="AF9" s="41" t="s">
        <v>37</v>
      </c>
      <c r="AG9" s="41" t="s">
        <v>37</v>
      </c>
      <c r="AH9" s="41" t="s">
        <v>37</v>
      </c>
      <c r="AI9" s="41" t="s">
        <v>37</v>
      </c>
      <c r="AJ9" s="41" t="s">
        <v>37</v>
      </c>
    </row>
    <row r="10" spans="1:1023" x14ac:dyDescent="0.3">
      <c r="A10" s="40" t="s">
        <v>280</v>
      </c>
      <c r="B10" t="s">
        <v>476</v>
      </c>
      <c r="C10" s="34" t="s">
        <v>233</v>
      </c>
      <c r="D10" s="34" t="s">
        <v>232</v>
      </c>
      <c r="E10" s="34" t="s">
        <v>278</v>
      </c>
      <c r="F10" s="34" t="s">
        <v>231</v>
      </c>
      <c r="G10" s="34" t="s">
        <v>37</v>
      </c>
      <c r="H10" s="37">
        <v>42269</v>
      </c>
      <c r="I10" s="39" t="s">
        <v>37</v>
      </c>
      <c r="J10" s="37">
        <v>42276</v>
      </c>
      <c r="K10" s="39" t="s">
        <v>37</v>
      </c>
      <c r="L10" s="39" t="s">
        <v>235</v>
      </c>
      <c r="M10" s="37" t="s">
        <v>37</v>
      </c>
      <c r="N10" s="37" t="s">
        <v>37</v>
      </c>
      <c r="O10" s="37" t="s">
        <v>37</v>
      </c>
      <c r="P10" s="37" t="s">
        <v>37</v>
      </c>
      <c r="Q10" s="41" t="s">
        <v>37</v>
      </c>
      <c r="R10" s="41" t="s">
        <v>37</v>
      </c>
      <c r="S10" s="41" t="s">
        <v>37</v>
      </c>
      <c r="T10" s="41" t="s">
        <v>37</v>
      </c>
      <c r="U10" s="41" t="s">
        <v>37</v>
      </c>
      <c r="V10" s="41" t="s">
        <v>37</v>
      </c>
      <c r="W10" s="41" t="s">
        <v>37</v>
      </c>
      <c r="X10" s="41" t="s">
        <v>37</v>
      </c>
      <c r="Y10" s="41" t="s">
        <v>37</v>
      </c>
      <c r="Z10" s="41" t="s">
        <v>37</v>
      </c>
      <c r="AA10" s="41" t="s">
        <v>37</v>
      </c>
      <c r="AB10" s="41" t="s">
        <v>37</v>
      </c>
      <c r="AC10" s="41" t="s">
        <v>37</v>
      </c>
      <c r="AD10" s="41" t="s">
        <v>37</v>
      </c>
      <c r="AE10" s="41" t="s">
        <v>37</v>
      </c>
      <c r="AF10" s="41" t="s">
        <v>37</v>
      </c>
      <c r="AG10" s="41" t="s">
        <v>37</v>
      </c>
      <c r="AH10" s="41" t="s">
        <v>37</v>
      </c>
      <c r="AI10" s="41" t="s">
        <v>37</v>
      </c>
      <c r="AJ10" s="41" t="s">
        <v>37</v>
      </c>
    </row>
    <row r="11" spans="1:1023" x14ac:dyDescent="0.3">
      <c r="A11" s="40" t="s">
        <v>265</v>
      </c>
      <c r="B11" t="s">
        <v>453</v>
      </c>
      <c r="C11" s="23" t="s">
        <v>233</v>
      </c>
      <c r="D11" s="23" t="s">
        <v>232</v>
      </c>
      <c r="E11" s="34" t="s">
        <v>278</v>
      </c>
      <c r="F11" s="34" t="s">
        <v>231</v>
      </c>
      <c r="G11" s="34" t="s">
        <v>37</v>
      </c>
      <c r="H11" s="37">
        <v>42269</v>
      </c>
      <c r="I11" s="39" t="s">
        <v>37</v>
      </c>
      <c r="J11" s="37">
        <v>42276</v>
      </c>
      <c r="K11" s="39" t="s">
        <v>37</v>
      </c>
      <c r="L11" s="39" t="s">
        <v>235</v>
      </c>
      <c r="M11" s="37" t="s">
        <v>37</v>
      </c>
      <c r="N11" s="37" t="s">
        <v>37</v>
      </c>
      <c r="O11" s="37" t="s">
        <v>37</v>
      </c>
      <c r="P11" s="37" t="s">
        <v>37</v>
      </c>
      <c r="Q11" s="41" t="s">
        <v>37</v>
      </c>
      <c r="R11" s="41" t="s">
        <v>37</v>
      </c>
      <c r="S11" s="41" t="s">
        <v>37</v>
      </c>
      <c r="T11" s="41" t="s">
        <v>37</v>
      </c>
      <c r="U11" s="41" t="s">
        <v>37</v>
      </c>
      <c r="V11" s="41" t="s">
        <v>37</v>
      </c>
      <c r="W11" s="41" t="s">
        <v>37</v>
      </c>
      <c r="X11" s="41" t="s">
        <v>37</v>
      </c>
      <c r="Y11" s="41" t="s">
        <v>37</v>
      </c>
      <c r="Z11" s="41" t="s">
        <v>37</v>
      </c>
      <c r="AA11" s="41" t="s">
        <v>37</v>
      </c>
      <c r="AB11" s="41" t="s">
        <v>37</v>
      </c>
      <c r="AC11" s="41" t="s">
        <v>37</v>
      </c>
      <c r="AD11" s="41" t="s">
        <v>37</v>
      </c>
      <c r="AE11" s="41" t="s">
        <v>37</v>
      </c>
      <c r="AF11" s="41" t="s">
        <v>37</v>
      </c>
      <c r="AG11" s="41" t="s">
        <v>37</v>
      </c>
      <c r="AH11" s="41" t="s">
        <v>37</v>
      </c>
      <c r="AI11" s="41" t="s">
        <v>37</v>
      </c>
      <c r="AJ11" s="41" t="s">
        <v>37</v>
      </c>
    </row>
    <row r="12" spans="1:1023" x14ac:dyDescent="0.3">
      <c r="A12" s="40" t="s">
        <v>259</v>
      </c>
      <c r="B12" t="s">
        <v>447</v>
      </c>
      <c r="C12" s="23" t="s">
        <v>233</v>
      </c>
      <c r="D12" s="23" t="s">
        <v>232</v>
      </c>
      <c r="E12" s="34" t="s">
        <v>278</v>
      </c>
      <c r="F12" s="34" t="s">
        <v>231</v>
      </c>
      <c r="G12" s="34" t="s">
        <v>37</v>
      </c>
      <c r="H12" s="37">
        <v>42269</v>
      </c>
      <c r="I12" s="39" t="s">
        <v>37</v>
      </c>
      <c r="J12" s="37">
        <v>42276</v>
      </c>
      <c r="K12" s="39" t="s">
        <v>37</v>
      </c>
      <c r="L12" s="39" t="s">
        <v>235</v>
      </c>
      <c r="M12" s="37" t="s">
        <v>37</v>
      </c>
      <c r="N12" s="37" t="s">
        <v>37</v>
      </c>
      <c r="O12" s="37" t="s">
        <v>37</v>
      </c>
      <c r="P12" s="37" t="s">
        <v>37</v>
      </c>
      <c r="Q12" s="41" t="s">
        <v>37</v>
      </c>
      <c r="R12" s="41" t="s">
        <v>37</v>
      </c>
      <c r="S12" s="41" t="s">
        <v>37</v>
      </c>
      <c r="T12" s="41" t="s">
        <v>37</v>
      </c>
      <c r="U12" s="41" t="s">
        <v>37</v>
      </c>
      <c r="V12" s="41" t="s">
        <v>37</v>
      </c>
      <c r="W12" s="41" t="s">
        <v>37</v>
      </c>
      <c r="X12" s="41" t="s">
        <v>37</v>
      </c>
      <c r="Y12" s="41" t="s">
        <v>37</v>
      </c>
      <c r="Z12" s="41" t="s">
        <v>37</v>
      </c>
      <c r="AA12" s="41" t="s">
        <v>37</v>
      </c>
      <c r="AB12" s="41" t="s">
        <v>37</v>
      </c>
      <c r="AC12" s="41" t="s">
        <v>37</v>
      </c>
      <c r="AD12" s="41" t="s">
        <v>37</v>
      </c>
      <c r="AE12" s="41" t="s">
        <v>37</v>
      </c>
      <c r="AF12" s="41" t="s">
        <v>37</v>
      </c>
      <c r="AG12" s="41" t="s">
        <v>37</v>
      </c>
      <c r="AH12" s="41" t="s">
        <v>37</v>
      </c>
      <c r="AI12" s="41" t="s">
        <v>37</v>
      </c>
      <c r="AJ12" s="41" t="s">
        <v>37</v>
      </c>
    </row>
    <row r="13" spans="1:1023" x14ac:dyDescent="0.3">
      <c r="A13" s="40" t="s">
        <v>269</v>
      </c>
      <c r="B13" t="s">
        <v>385</v>
      </c>
      <c r="C13" s="35" t="s">
        <v>233</v>
      </c>
      <c r="D13" s="35" t="s">
        <v>232</v>
      </c>
      <c r="E13" s="34" t="s">
        <v>278</v>
      </c>
      <c r="F13" s="34" t="s">
        <v>231</v>
      </c>
      <c r="G13" s="34" t="s">
        <v>37</v>
      </c>
      <c r="H13" s="37">
        <v>42270</v>
      </c>
      <c r="I13" s="39" t="s">
        <v>37</v>
      </c>
      <c r="J13" s="37">
        <v>42277</v>
      </c>
      <c r="K13" s="39" t="s">
        <v>37</v>
      </c>
      <c r="L13" s="39" t="s">
        <v>235</v>
      </c>
      <c r="M13" s="37" t="s">
        <v>37</v>
      </c>
      <c r="N13" s="37" t="s">
        <v>37</v>
      </c>
      <c r="O13" s="37" t="s">
        <v>37</v>
      </c>
      <c r="P13" s="37" t="s">
        <v>37</v>
      </c>
      <c r="Q13" s="41" t="s">
        <v>37</v>
      </c>
      <c r="R13" s="41" t="s">
        <v>37</v>
      </c>
      <c r="S13" s="41" t="s">
        <v>37</v>
      </c>
      <c r="T13" s="41" t="s">
        <v>37</v>
      </c>
      <c r="U13" s="41" t="s">
        <v>37</v>
      </c>
      <c r="V13" s="41" t="s">
        <v>37</v>
      </c>
      <c r="W13" s="41" t="s">
        <v>37</v>
      </c>
      <c r="X13" s="41" t="s">
        <v>37</v>
      </c>
      <c r="Y13" s="41" t="s">
        <v>37</v>
      </c>
      <c r="Z13" s="41" t="s">
        <v>37</v>
      </c>
      <c r="AA13" s="41" t="s">
        <v>37</v>
      </c>
      <c r="AB13" s="41" t="s">
        <v>37</v>
      </c>
      <c r="AC13" s="41" t="s">
        <v>37</v>
      </c>
      <c r="AD13" s="41" t="s">
        <v>37</v>
      </c>
      <c r="AE13" s="41" t="s">
        <v>37</v>
      </c>
      <c r="AF13" s="41" t="s">
        <v>37</v>
      </c>
      <c r="AG13" s="41" t="s">
        <v>37</v>
      </c>
      <c r="AH13" s="41" t="s">
        <v>37</v>
      </c>
      <c r="AI13" s="41" t="s">
        <v>37</v>
      </c>
      <c r="AJ13" s="41" t="s">
        <v>37</v>
      </c>
    </row>
    <row r="14" spans="1:1023" x14ac:dyDescent="0.3">
      <c r="A14" s="40" t="s">
        <v>283</v>
      </c>
      <c r="B14" t="s">
        <v>391</v>
      </c>
      <c r="C14" s="34" t="s">
        <v>233</v>
      </c>
      <c r="D14" s="34" t="s">
        <v>232</v>
      </c>
      <c r="E14" s="34" t="s">
        <v>278</v>
      </c>
      <c r="F14" s="34" t="s">
        <v>231</v>
      </c>
      <c r="G14" s="34" t="s">
        <v>37</v>
      </c>
      <c r="H14" s="37">
        <v>42270</v>
      </c>
      <c r="I14" s="39" t="s">
        <v>37</v>
      </c>
      <c r="J14" s="37">
        <v>42277</v>
      </c>
      <c r="K14" s="39" t="s">
        <v>37</v>
      </c>
      <c r="L14" s="39" t="s">
        <v>235</v>
      </c>
      <c r="M14" s="37" t="s">
        <v>37</v>
      </c>
      <c r="N14" s="37" t="s">
        <v>37</v>
      </c>
      <c r="O14" s="37" t="s">
        <v>37</v>
      </c>
      <c r="P14" s="37" t="s">
        <v>37</v>
      </c>
      <c r="Q14" s="41" t="s">
        <v>37</v>
      </c>
      <c r="R14" s="41" t="s">
        <v>37</v>
      </c>
      <c r="S14" s="41" t="s">
        <v>37</v>
      </c>
      <c r="T14" s="41" t="s">
        <v>37</v>
      </c>
      <c r="U14" s="41" t="s">
        <v>37</v>
      </c>
      <c r="V14" s="41" t="s">
        <v>37</v>
      </c>
      <c r="W14" s="41" t="s">
        <v>37</v>
      </c>
      <c r="X14" s="41" t="s">
        <v>37</v>
      </c>
      <c r="Y14" s="41" t="s">
        <v>37</v>
      </c>
      <c r="Z14" s="41" t="s">
        <v>37</v>
      </c>
      <c r="AA14" s="41" t="s">
        <v>37</v>
      </c>
      <c r="AB14" s="41" t="s">
        <v>37</v>
      </c>
      <c r="AC14" s="41" t="s">
        <v>37</v>
      </c>
      <c r="AD14" s="41" t="s">
        <v>37</v>
      </c>
      <c r="AE14" s="41" t="s">
        <v>37</v>
      </c>
      <c r="AF14" s="41" t="s">
        <v>37</v>
      </c>
      <c r="AG14" s="41" t="s">
        <v>37</v>
      </c>
      <c r="AH14" s="41" t="s">
        <v>37</v>
      </c>
      <c r="AI14" s="41" t="s">
        <v>37</v>
      </c>
      <c r="AJ14" s="41" t="s">
        <v>37</v>
      </c>
    </row>
    <row r="15" spans="1:1023" x14ac:dyDescent="0.3">
      <c r="A15" s="40" t="s">
        <v>284</v>
      </c>
      <c r="B15" t="s">
        <v>408</v>
      </c>
      <c r="C15" s="34" t="s">
        <v>233</v>
      </c>
      <c r="D15" s="34" t="s">
        <v>232</v>
      </c>
      <c r="E15" s="34" t="s">
        <v>278</v>
      </c>
      <c r="F15" s="34" t="s">
        <v>231</v>
      </c>
      <c r="G15" s="34" t="s">
        <v>37</v>
      </c>
      <c r="H15" s="37">
        <v>42270</v>
      </c>
      <c r="I15" s="39" t="s">
        <v>37</v>
      </c>
      <c r="J15" s="37">
        <v>42277</v>
      </c>
      <c r="K15" s="39" t="s">
        <v>37</v>
      </c>
      <c r="L15" s="39" t="s">
        <v>235</v>
      </c>
      <c r="M15" s="37" t="s">
        <v>37</v>
      </c>
      <c r="N15" s="37" t="s">
        <v>37</v>
      </c>
      <c r="O15" s="37" t="s">
        <v>37</v>
      </c>
      <c r="P15" s="37" t="s">
        <v>37</v>
      </c>
      <c r="Q15" s="41" t="s">
        <v>37</v>
      </c>
      <c r="R15" s="41" t="s">
        <v>37</v>
      </c>
      <c r="S15" s="41" t="s">
        <v>37</v>
      </c>
      <c r="T15" s="41" t="s">
        <v>37</v>
      </c>
      <c r="U15" s="41" t="s">
        <v>37</v>
      </c>
      <c r="V15" s="41" t="s">
        <v>37</v>
      </c>
      <c r="W15" s="41" t="s">
        <v>37</v>
      </c>
      <c r="X15" s="41" t="s">
        <v>37</v>
      </c>
      <c r="Y15" s="41" t="s">
        <v>37</v>
      </c>
      <c r="Z15" s="41" t="s">
        <v>37</v>
      </c>
      <c r="AA15" s="41" t="s">
        <v>37</v>
      </c>
      <c r="AB15" s="41" t="s">
        <v>37</v>
      </c>
      <c r="AC15" s="41" t="s">
        <v>37</v>
      </c>
      <c r="AD15" s="41" t="s">
        <v>37</v>
      </c>
      <c r="AE15" s="41" t="s">
        <v>37</v>
      </c>
      <c r="AF15" s="41" t="s">
        <v>37</v>
      </c>
      <c r="AG15" s="41" t="s">
        <v>37</v>
      </c>
      <c r="AH15" s="41" t="s">
        <v>37</v>
      </c>
      <c r="AI15" s="41" t="s">
        <v>37</v>
      </c>
      <c r="AJ15" s="41" t="s">
        <v>37</v>
      </c>
    </row>
    <row r="16" spans="1:1023" x14ac:dyDescent="0.3">
      <c r="A16" s="40" t="s">
        <v>286</v>
      </c>
      <c r="B16" t="s">
        <v>423</v>
      </c>
      <c r="C16" s="34" t="s">
        <v>233</v>
      </c>
      <c r="D16" s="34" t="s">
        <v>232</v>
      </c>
      <c r="E16" s="34" t="s">
        <v>278</v>
      </c>
      <c r="F16" s="34" t="s">
        <v>231</v>
      </c>
      <c r="G16" s="34" t="s">
        <v>37</v>
      </c>
      <c r="H16" s="37">
        <v>42270</v>
      </c>
      <c r="I16" s="39" t="s">
        <v>37</v>
      </c>
      <c r="J16" s="37">
        <v>42277</v>
      </c>
      <c r="K16" s="39" t="s">
        <v>37</v>
      </c>
      <c r="L16" s="39" t="s">
        <v>235</v>
      </c>
      <c r="M16" s="37" t="s">
        <v>37</v>
      </c>
      <c r="N16" s="37" t="s">
        <v>37</v>
      </c>
      <c r="O16" s="37" t="s">
        <v>37</v>
      </c>
      <c r="P16" s="37" t="s">
        <v>37</v>
      </c>
      <c r="Q16" s="41" t="s">
        <v>37</v>
      </c>
      <c r="R16" s="41" t="s">
        <v>37</v>
      </c>
      <c r="S16" s="41" t="s">
        <v>37</v>
      </c>
      <c r="T16" s="41" t="s">
        <v>37</v>
      </c>
      <c r="U16" s="41" t="s">
        <v>37</v>
      </c>
      <c r="V16" s="41" t="s">
        <v>37</v>
      </c>
      <c r="W16" s="41" t="s">
        <v>37</v>
      </c>
      <c r="X16" s="41" t="s">
        <v>37</v>
      </c>
      <c r="Y16" s="41" t="s">
        <v>37</v>
      </c>
      <c r="Z16" s="41" t="s">
        <v>37</v>
      </c>
      <c r="AA16" s="41" t="s">
        <v>37</v>
      </c>
      <c r="AB16" s="41" t="s">
        <v>37</v>
      </c>
      <c r="AC16" s="41" t="s">
        <v>37</v>
      </c>
      <c r="AD16" s="41" t="s">
        <v>37</v>
      </c>
      <c r="AE16" s="41" t="s">
        <v>37</v>
      </c>
      <c r="AF16" s="41" t="s">
        <v>37</v>
      </c>
      <c r="AG16" s="41" t="s">
        <v>37</v>
      </c>
      <c r="AH16" s="41" t="s">
        <v>37</v>
      </c>
      <c r="AI16" s="41" t="s">
        <v>37</v>
      </c>
      <c r="AJ16" s="41" t="s">
        <v>37</v>
      </c>
    </row>
    <row r="17" spans="1:36" x14ac:dyDescent="0.3">
      <c r="A17" s="40" t="s">
        <v>285</v>
      </c>
      <c r="B17" t="s">
        <v>426</v>
      </c>
      <c r="C17" s="34" t="s">
        <v>233</v>
      </c>
      <c r="D17" s="34" t="s">
        <v>232</v>
      </c>
      <c r="E17" s="34" t="s">
        <v>278</v>
      </c>
      <c r="F17" s="34" t="s">
        <v>231</v>
      </c>
      <c r="G17" s="34" t="s">
        <v>37</v>
      </c>
      <c r="H17" s="37">
        <v>42270</v>
      </c>
      <c r="I17" s="39" t="s">
        <v>37</v>
      </c>
      <c r="J17" s="37">
        <v>42277</v>
      </c>
      <c r="K17" s="39" t="s">
        <v>37</v>
      </c>
      <c r="L17" s="39" t="s">
        <v>235</v>
      </c>
      <c r="M17" s="37" t="s">
        <v>37</v>
      </c>
      <c r="N17" s="37" t="s">
        <v>37</v>
      </c>
      <c r="O17" s="37" t="s">
        <v>37</v>
      </c>
      <c r="P17" s="37" t="s">
        <v>37</v>
      </c>
      <c r="Q17" s="41" t="s">
        <v>37</v>
      </c>
      <c r="R17" s="41" t="s">
        <v>37</v>
      </c>
      <c r="S17" s="41" t="s">
        <v>37</v>
      </c>
      <c r="T17" s="41" t="s">
        <v>37</v>
      </c>
      <c r="U17" s="41" t="s">
        <v>37</v>
      </c>
      <c r="V17" s="41" t="s">
        <v>37</v>
      </c>
      <c r="W17" s="41" t="s">
        <v>37</v>
      </c>
      <c r="X17" s="41" t="s">
        <v>37</v>
      </c>
      <c r="Y17" s="41" t="s">
        <v>37</v>
      </c>
      <c r="Z17" s="41" t="s">
        <v>37</v>
      </c>
      <c r="AA17" s="41" t="s">
        <v>37</v>
      </c>
      <c r="AB17" s="41" t="s">
        <v>37</v>
      </c>
      <c r="AC17" s="41" t="s">
        <v>37</v>
      </c>
      <c r="AD17" s="41" t="s">
        <v>37</v>
      </c>
      <c r="AE17" s="41" t="s">
        <v>37</v>
      </c>
      <c r="AF17" s="41" t="s">
        <v>37</v>
      </c>
      <c r="AG17" s="41" t="s">
        <v>37</v>
      </c>
      <c r="AH17" s="41" t="s">
        <v>37</v>
      </c>
      <c r="AI17" s="41" t="s">
        <v>37</v>
      </c>
      <c r="AJ17" s="41" t="s">
        <v>37</v>
      </c>
    </row>
    <row r="18" spans="1:36" x14ac:dyDescent="0.3">
      <c r="A18" s="40" t="s">
        <v>272</v>
      </c>
      <c r="B18" t="s">
        <v>373</v>
      </c>
      <c r="C18" s="34" t="s">
        <v>233</v>
      </c>
      <c r="D18" s="34" t="s">
        <v>232</v>
      </c>
      <c r="E18" s="34" t="s">
        <v>278</v>
      </c>
      <c r="F18" s="34" t="s">
        <v>231</v>
      </c>
      <c r="G18" s="34" t="s">
        <v>37</v>
      </c>
      <c r="H18" s="37">
        <v>42271</v>
      </c>
      <c r="I18" s="39" t="s">
        <v>37</v>
      </c>
      <c r="J18" s="37">
        <v>42278</v>
      </c>
      <c r="K18" s="39" t="s">
        <v>37</v>
      </c>
      <c r="L18" s="39" t="s">
        <v>235</v>
      </c>
      <c r="M18" s="37" t="s">
        <v>37</v>
      </c>
      <c r="N18" s="37" t="s">
        <v>37</v>
      </c>
      <c r="O18" s="37" t="s">
        <v>37</v>
      </c>
      <c r="P18" s="37" t="s">
        <v>37</v>
      </c>
      <c r="Q18" s="41" t="s">
        <v>37</v>
      </c>
      <c r="R18" s="41" t="s">
        <v>37</v>
      </c>
      <c r="S18" s="41" t="s">
        <v>37</v>
      </c>
      <c r="T18" s="41" t="s">
        <v>37</v>
      </c>
      <c r="U18" s="41" t="s">
        <v>37</v>
      </c>
      <c r="V18" s="41" t="s">
        <v>37</v>
      </c>
      <c r="W18" s="41" t="s">
        <v>37</v>
      </c>
      <c r="X18" s="41" t="s">
        <v>37</v>
      </c>
      <c r="Y18" s="41" t="s">
        <v>37</v>
      </c>
      <c r="Z18" s="41" t="s">
        <v>37</v>
      </c>
      <c r="AA18" s="41" t="s">
        <v>37</v>
      </c>
      <c r="AB18" s="41" t="s">
        <v>37</v>
      </c>
      <c r="AC18" s="41" t="s">
        <v>37</v>
      </c>
      <c r="AD18" s="41" t="s">
        <v>37</v>
      </c>
      <c r="AE18" s="41" t="s">
        <v>37</v>
      </c>
      <c r="AF18" s="41" t="s">
        <v>37</v>
      </c>
      <c r="AG18" s="41" t="s">
        <v>37</v>
      </c>
      <c r="AH18" s="41" t="s">
        <v>37</v>
      </c>
      <c r="AI18" s="41" t="s">
        <v>37</v>
      </c>
      <c r="AJ18" s="41" t="s">
        <v>37</v>
      </c>
    </row>
    <row r="19" spans="1:36" x14ac:dyDescent="0.3">
      <c r="A19" s="40" t="s">
        <v>288</v>
      </c>
      <c r="B19" t="s">
        <v>472</v>
      </c>
      <c r="C19" s="34" t="s">
        <v>233</v>
      </c>
      <c r="D19" s="34" t="s">
        <v>232</v>
      </c>
      <c r="E19" s="34" t="s">
        <v>278</v>
      </c>
      <c r="F19" s="34" t="s">
        <v>231</v>
      </c>
      <c r="G19" s="34" t="s">
        <v>37</v>
      </c>
      <c r="H19" s="37">
        <v>42271</v>
      </c>
      <c r="I19" s="39" t="s">
        <v>37</v>
      </c>
      <c r="J19" s="37">
        <v>42278</v>
      </c>
      <c r="K19" s="39" t="s">
        <v>37</v>
      </c>
      <c r="L19" s="39" t="s">
        <v>235</v>
      </c>
      <c r="M19" s="37" t="s">
        <v>37</v>
      </c>
      <c r="N19" s="37" t="s">
        <v>37</v>
      </c>
      <c r="O19" s="37" t="s">
        <v>37</v>
      </c>
      <c r="P19" s="37" t="s">
        <v>37</v>
      </c>
      <c r="Q19" s="41" t="s">
        <v>37</v>
      </c>
      <c r="R19" s="41" t="s">
        <v>37</v>
      </c>
      <c r="S19" s="41" t="s">
        <v>37</v>
      </c>
      <c r="T19" s="41" t="s">
        <v>37</v>
      </c>
      <c r="U19" s="41" t="s">
        <v>37</v>
      </c>
      <c r="V19" s="41" t="s">
        <v>37</v>
      </c>
      <c r="W19" s="41" t="s">
        <v>37</v>
      </c>
      <c r="X19" s="41" t="s">
        <v>37</v>
      </c>
      <c r="Y19" s="41" t="s">
        <v>37</v>
      </c>
      <c r="Z19" s="41" t="s">
        <v>37</v>
      </c>
      <c r="AA19" s="41" t="s">
        <v>37</v>
      </c>
      <c r="AB19" s="41" t="s">
        <v>37</v>
      </c>
      <c r="AC19" s="41" t="s">
        <v>37</v>
      </c>
      <c r="AD19" s="41" t="s">
        <v>37</v>
      </c>
      <c r="AE19" s="41" t="s">
        <v>37</v>
      </c>
      <c r="AF19" s="41" t="s">
        <v>37</v>
      </c>
      <c r="AG19" s="41" t="s">
        <v>37</v>
      </c>
      <c r="AH19" s="41" t="s">
        <v>37</v>
      </c>
      <c r="AI19" s="41" t="s">
        <v>37</v>
      </c>
      <c r="AJ19" s="41" t="s">
        <v>37</v>
      </c>
    </row>
    <row r="20" spans="1:36" x14ac:dyDescent="0.3">
      <c r="A20" s="40" t="s">
        <v>287</v>
      </c>
      <c r="B20" t="s">
        <v>468</v>
      </c>
      <c r="C20" s="34" t="s">
        <v>233</v>
      </c>
      <c r="D20" s="34" t="s">
        <v>232</v>
      </c>
      <c r="E20" s="34" t="s">
        <v>278</v>
      </c>
      <c r="F20" s="34" t="s">
        <v>231</v>
      </c>
      <c r="G20" s="34" t="s">
        <v>37</v>
      </c>
      <c r="H20" s="37">
        <v>42271</v>
      </c>
      <c r="I20" s="39" t="s">
        <v>37</v>
      </c>
      <c r="J20" s="37">
        <v>42278</v>
      </c>
      <c r="K20" s="39" t="s">
        <v>37</v>
      </c>
      <c r="L20" s="39" t="s">
        <v>235</v>
      </c>
      <c r="M20" s="37" t="s">
        <v>37</v>
      </c>
      <c r="N20" s="37" t="s">
        <v>37</v>
      </c>
      <c r="O20" s="37" t="s">
        <v>37</v>
      </c>
      <c r="P20" s="37" t="s">
        <v>37</v>
      </c>
      <c r="Q20" s="41" t="s">
        <v>37</v>
      </c>
      <c r="R20" s="41" t="s">
        <v>37</v>
      </c>
      <c r="S20" s="41" t="s">
        <v>37</v>
      </c>
      <c r="T20" s="41" t="s">
        <v>37</v>
      </c>
      <c r="U20" s="41" t="s">
        <v>37</v>
      </c>
      <c r="V20" s="41" t="s">
        <v>37</v>
      </c>
      <c r="W20" s="41" t="s">
        <v>37</v>
      </c>
      <c r="X20" s="41" t="s">
        <v>37</v>
      </c>
      <c r="Y20" s="41" t="s">
        <v>37</v>
      </c>
      <c r="Z20" s="41" t="s">
        <v>37</v>
      </c>
      <c r="AA20" s="41" t="s">
        <v>37</v>
      </c>
      <c r="AB20" s="41" t="s">
        <v>37</v>
      </c>
      <c r="AC20" s="41" t="s">
        <v>37</v>
      </c>
      <c r="AD20" s="41" t="s">
        <v>37</v>
      </c>
      <c r="AE20" s="41" t="s">
        <v>37</v>
      </c>
      <c r="AF20" s="41" t="s">
        <v>37</v>
      </c>
      <c r="AG20" s="41" t="s">
        <v>37</v>
      </c>
      <c r="AH20" s="41" t="s">
        <v>37</v>
      </c>
      <c r="AI20" s="41" t="s">
        <v>37</v>
      </c>
      <c r="AJ20" s="41" t="s">
        <v>37</v>
      </c>
    </row>
    <row r="21" spans="1:36" x14ac:dyDescent="0.3">
      <c r="A21" s="40" t="s">
        <v>271</v>
      </c>
      <c r="B21" t="s">
        <v>379</v>
      </c>
      <c r="C21" s="34" t="s">
        <v>233</v>
      </c>
      <c r="D21" s="34" t="s">
        <v>232</v>
      </c>
      <c r="E21" s="34" t="s">
        <v>278</v>
      </c>
      <c r="F21" s="34" t="s">
        <v>231</v>
      </c>
      <c r="G21" s="34" t="s">
        <v>37</v>
      </c>
      <c r="H21" s="37">
        <v>42271</v>
      </c>
      <c r="I21" s="39" t="s">
        <v>37</v>
      </c>
      <c r="J21" s="37">
        <v>42278</v>
      </c>
      <c r="K21" s="39" t="s">
        <v>37</v>
      </c>
      <c r="L21" s="39" t="s">
        <v>235</v>
      </c>
      <c r="M21" s="37" t="s">
        <v>37</v>
      </c>
      <c r="N21" s="37" t="s">
        <v>37</v>
      </c>
      <c r="O21" s="37" t="s">
        <v>37</v>
      </c>
      <c r="P21" s="37" t="s">
        <v>37</v>
      </c>
      <c r="Q21" s="41" t="s">
        <v>37</v>
      </c>
      <c r="R21" s="41" t="s">
        <v>37</v>
      </c>
      <c r="S21" s="41" t="s">
        <v>37</v>
      </c>
      <c r="T21" s="41" t="s">
        <v>37</v>
      </c>
      <c r="U21" s="41" t="s">
        <v>37</v>
      </c>
      <c r="V21" s="41" t="s">
        <v>37</v>
      </c>
      <c r="W21" s="41" t="s">
        <v>37</v>
      </c>
      <c r="X21" s="41" t="s">
        <v>37</v>
      </c>
      <c r="Y21" s="41" t="s">
        <v>37</v>
      </c>
      <c r="Z21" s="41" t="s">
        <v>37</v>
      </c>
      <c r="AA21" s="41" t="s">
        <v>37</v>
      </c>
      <c r="AB21" s="41" t="s">
        <v>37</v>
      </c>
      <c r="AC21" s="41" t="s">
        <v>37</v>
      </c>
      <c r="AD21" s="41" t="s">
        <v>37</v>
      </c>
      <c r="AE21" s="41" t="s">
        <v>37</v>
      </c>
      <c r="AF21" s="41" t="s">
        <v>37</v>
      </c>
      <c r="AG21" s="41" t="s">
        <v>37</v>
      </c>
      <c r="AH21" s="41" t="s">
        <v>37</v>
      </c>
      <c r="AI21" s="41" t="s">
        <v>37</v>
      </c>
      <c r="AJ21" s="41" t="s">
        <v>37</v>
      </c>
    </row>
    <row r="22" spans="1:36" x14ac:dyDescent="0.3">
      <c r="A22" s="40" t="s">
        <v>274</v>
      </c>
      <c r="B22" t="s">
        <v>367</v>
      </c>
      <c r="C22" s="34" t="s">
        <v>233</v>
      </c>
      <c r="D22" s="34" t="s">
        <v>232</v>
      </c>
      <c r="E22" s="34" t="s">
        <v>278</v>
      </c>
      <c r="F22" s="34" t="s">
        <v>231</v>
      </c>
      <c r="G22" s="34" t="s">
        <v>37</v>
      </c>
      <c r="H22" s="37">
        <v>42271</v>
      </c>
      <c r="I22" s="39" t="s">
        <v>37</v>
      </c>
      <c r="J22" s="37">
        <v>42278</v>
      </c>
      <c r="K22" s="39" t="s">
        <v>37</v>
      </c>
      <c r="L22" s="39" t="s">
        <v>241</v>
      </c>
      <c r="M22" s="37" t="s">
        <v>37</v>
      </c>
      <c r="N22" s="37" t="s">
        <v>37</v>
      </c>
      <c r="O22" s="37" t="s">
        <v>37</v>
      </c>
      <c r="P22" s="37" t="s">
        <v>37</v>
      </c>
      <c r="Q22" s="41" t="s">
        <v>37</v>
      </c>
      <c r="R22" s="41" t="s">
        <v>37</v>
      </c>
      <c r="S22" s="41" t="s">
        <v>37</v>
      </c>
      <c r="T22" s="41" t="s">
        <v>37</v>
      </c>
      <c r="U22" s="41" t="s">
        <v>37</v>
      </c>
      <c r="V22" s="41" t="s">
        <v>37</v>
      </c>
      <c r="W22" s="41" t="s">
        <v>37</v>
      </c>
      <c r="X22" s="41" t="s">
        <v>37</v>
      </c>
      <c r="Y22" s="41" t="s">
        <v>37</v>
      </c>
      <c r="Z22" s="41" t="s">
        <v>37</v>
      </c>
      <c r="AA22" s="41" t="s">
        <v>37</v>
      </c>
      <c r="AB22" s="41" t="s">
        <v>37</v>
      </c>
      <c r="AC22" s="41" t="s">
        <v>37</v>
      </c>
      <c r="AD22" s="41" t="s">
        <v>37</v>
      </c>
      <c r="AE22" s="41" t="s">
        <v>37</v>
      </c>
      <c r="AF22" s="41" t="s">
        <v>37</v>
      </c>
      <c r="AG22" s="41" t="s">
        <v>37</v>
      </c>
      <c r="AH22" s="41" t="s">
        <v>37</v>
      </c>
      <c r="AI22" s="41" t="s">
        <v>37</v>
      </c>
      <c r="AJ22" s="41" t="s">
        <v>37</v>
      </c>
    </row>
    <row r="23" spans="1:36" x14ac:dyDescent="0.3">
      <c r="A23" s="40" t="s">
        <v>256</v>
      </c>
      <c r="B23" t="s">
        <v>397</v>
      </c>
      <c r="C23" s="23" t="s">
        <v>233</v>
      </c>
      <c r="D23" s="23" t="s">
        <v>232</v>
      </c>
      <c r="E23" s="34" t="s">
        <v>278</v>
      </c>
      <c r="F23" s="34" t="s">
        <v>231</v>
      </c>
      <c r="G23" s="34" t="s">
        <v>37</v>
      </c>
      <c r="H23" s="37">
        <v>42485</v>
      </c>
      <c r="I23" s="39" t="s">
        <v>37</v>
      </c>
      <c r="J23" s="37">
        <v>42492</v>
      </c>
      <c r="K23" s="39" t="s">
        <v>37</v>
      </c>
      <c r="L23" s="39" t="s">
        <v>241</v>
      </c>
      <c r="M23" s="37" t="s">
        <v>37</v>
      </c>
      <c r="N23" s="37" t="s">
        <v>37</v>
      </c>
      <c r="O23" s="37" t="s">
        <v>37</v>
      </c>
      <c r="P23" s="37" t="s">
        <v>37</v>
      </c>
      <c r="Q23" s="41" t="s">
        <v>37</v>
      </c>
      <c r="R23" s="41" t="s">
        <v>37</v>
      </c>
      <c r="S23" s="41" t="s">
        <v>37</v>
      </c>
      <c r="T23" s="41" t="s">
        <v>37</v>
      </c>
      <c r="U23" s="41" t="s">
        <v>37</v>
      </c>
      <c r="V23" s="41" t="s">
        <v>37</v>
      </c>
      <c r="W23" s="41" t="s">
        <v>37</v>
      </c>
      <c r="X23" s="41" t="s">
        <v>37</v>
      </c>
      <c r="Y23" s="41" t="s">
        <v>37</v>
      </c>
      <c r="Z23" s="41" t="s">
        <v>37</v>
      </c>
      <c r="AA23" s="41" t="s">
        <v>37</v>
      </c>
      <c r="AB23" s="41" t="s">
        <v>37</v>
      </c>
      <c r="AC23" s="41" t="s">
        <v>37</v>
      </c>
      <c r="AD23" s="41" t="s">
        <v>37</v>
      </c>
      <c r="AE23" s="41" t="s">
        <v>37</v>
      </c>
      <c r="AF23" s="41" t="s">
        <v>37</v>
      </c>
      <c r="AG23" s="41" t="s">
        <v>37</v>
      </c>
      <c r="AH23" s="41" t="s">
        <v>37</v>
      </c>
      <c r="AI23" s="41" t="s">
        <v>37</v>
      </c>
      <c r="AJ23" s="41" t="s">
        <v>37</v>
      </c>
    </row>
    <row r="24" spans="1:36" x14ac:dyDescent="0.3">
      <c r="A24" s="40" t="s">
        <v>254</v>
      </c>
      <c r="B24" t="s">
        <v>362</v>
      </c>
      <c r="C24" s="34" t="s">
        <v>233</v>
      </c>
      <c r="D24" s="34" t="s">
        <v>232</v>
      </c>
      <c r="E24" s="34" t="s">
        <v>278</v>
      </c>
      <c r="F24" s="34" t="s">
        <v>231</v>
      </c>
      <c r="G24" s="34" t="s">
        <v>37</v>
      </c>
      <c r="H24" s="37">
        <v>42485</v>
      </c>
      <c r="I24" s="39" t="s">
        <v>37</v>
      </c>
      <c r="J24" s="37">
        <v>42492</v>
      </c>
      <c r="K24" s="39" t="s">
        <v>37</v>
      </c>
      <c r="L24" s="39" t="s">
        <v>235</v>
      </c>
      <c r="M24" s="37" t="s">
        <v>37</v>
      </c>
      <c r="N24" s="37" t="s">
        <v>37</v>
      </c>
      <c r="O24" s="37" t="s">
        <v>37</v>
      </c>
      <c r="P24" s="37" t="s">
        <v>37</v>
      </c>
      <c r="Q24" s="41" t="s">
        <v>37</v>
      </c>
      <c r="R24" s="41" t="s">
        <v>37</v>
      </c>
      <c r="S24" s="41" t="s">
        <v>37</v>
      </c>
      <c r="T24" s="41" t="s">
        <v>37</v>
      </c>
      <c r="U24" s="41" t="s">
        <v>37</v>
      </c>
      <c r="V24" s="41" t="s">
        <v>37</v>
      </c>
      <c r="W24" s="41" t="s">
        <v>37</v>
      </c>
      <c r="X24" s="41" t="s">
        <v>37</v>
      </c>
      <c r="Y24" s="41" t="s">
        <v>37</v>
      </c>
      <c r="Z24" s="41" t="s">
        <v>37</v>
      </c>
      <c r="AA24" s="41" t="s">
        <v>37</v>
      </c>
      <c r="AB24" s="41" t="s">
        <v>37</v>
      </c>
      <c r="AC24" s="41" t="s">
        <v>37</v>
      </c>
      <c r="AD24" s="41" t="s">
        <v>37</v>
      </c>
      <c r="AE24" s="41" t="s">
        <v>37</v>
      </c>
      <c r="AF24" s="41" t="s">
        <v>37</v>
      </c>
      <c r="AG24" s="41" t="s">
        <v>37</v>
      </c>
      <c r="AH24" s="41" t="s">
        <v>37</v>
      </c>
      <c r="AI24" s="41" t="s">
        <v>37</v>
      </c>
      <c r="AJ24" s="41" t="s">
        <v>37</v>
      </c>
    </row>
    <row r="25" spans="1:36" x14ac:dyDescent="0.3">
      <c r="A25" s="40" t="s">
        <v>279</v>
      </c>
      <c r="B25" t="s">
        <v>465</v>
      </c>
      <c r="C25" s="34" t="s">
        <v>233</v>
      </c>
      <c r="D25" s="34" t="s">
        <v>232</v>
      </c>
      <c r="E25" s="34" t="s">
        <v>278</v>
      </c>
      <c r="F25" s="34" t="s">
        <v>231</v>
      </c>
      <c r="G25" s="34" t="s">
        <v>37</v>
      </c>
      <c r="H25" s="37">
        <v>42485</v>
      </c>
      <c r="I25" s="39" t="s">
        <v>37</v>
      </c>
      <c r="J25" s="37">
        <v>42492</v>
      </c>
      <c r="K25" s="39" t="s">
        <v>37</v>
      </c>
      <c r="L25" s="39" t="s">
        <v>235</v>
      </c>
      <c r="M25" s="37" t="s">
        <v>37</v>
      </c>
      <c r="N25" s="37" t="s">
        <v>37</v>
      </c>
      <c r="O25" s="37" t="s">
        <v>37</v>
      </c>
      <c r="P25" s="37" t="s">
        <v>37</v>
      </c>
      <c r="Q25" s="41" t="s">
        <v>37</v>
      </c>
      <c r="R25" s="41" t="s">
        <v>37</v>
      </c>
      <c r="S25" s="41" t="s">
        <v>37</v>
      </c>
      <c r="T25" s="41" t="s">
        <v>37</v>
      </c>
      <c r="U25" s="41" t="s">
        <v>37</v>
      </c>
      <c r="V25" s="41" t="s">
        <v>37</v>
      </c>
      <c r="W25" s="41" t="s">
        <v>37</v>
      </c>
      <c r="X25" s="41" t="s">
        <v>37</v>
      </c>
      <c r="Y25" s="41" t="s">
        <v>37</v>
      </c>
      <c r="Z25" s="41" t="s">
        <v>37</v>
      </c>
      <c r="AA25" s="41" t="s">
        <v>37</v>
      </c>
      <c r="AB25" s="41" t="s">
        <v>37</v>
      </c>
      <c r="AC25" s="41" t="s">
        <v>37</v>
      </c>
      <c r="AD25" s="41" t="s">
        <v>37</v>
      </c>
      <c r="AE25" s="41" t="s">
        <v>37</v>
      </c>
      <c r="AF25" s="41" t="s">
        <v>37</v>
      </c>
      <c r="AG25" s="41" t="s">
        <v>37</v>
      </c>
      <c r="AH25" s="41" t="s">
        <v>37</v>
      </c>
      <c r="AI25" s="41" t="s">
        <v>37</v>
      </c>
      <c r="AJ25" s="41" t="s">
        <v>37</v>
      </c>
    </row>
    <row r="26" spans="1:36" x14ac:dyDescent="0.3">
      <c r="A26" s="40" t="s">
        <v>258</v>
      </c>
      <c r="B26" t="s">
        <v>442</v>
      </c>
      <c r="C26" s="31" t="s">
        <v>233</v>
      </c>
      <c r="D26" s="31" t="s">
        <v>232</v>
      </c>
      <c r="E26" s="34" t="s">
        <v>278</v>
      </c>
      <c r="F26" s="34" t="s">
        <v>231</v>
      </c>
      <c r="G26" s="34" t="s">
        <v>37</v>
      </c>
      <c r="H26" s="37">
        <v>42485</v>
      </c>
      <c r="I26" s="39" t="s">
        <v>37</v>
      </c>
      <c r="J26" s="37">
        <v>42492</v>
      </c>
      <c r="K26" s="39" t="s">
        <v>37</v>
      </c>
      <c r="L26" s="39" t="s">
        <v>241</v>
      </c>
      <c r="M26" s="37" t="s">
        <v>37</v>
      </c>
      <c r="N26" s="37" t="s">
        <v>37</v>
      </c>
      <c r="O26" s="37" t="s">
        <v>37</v>
      </c>
      <c r="P26" s="37" t="s">
        <v>37</v>
      </c>
      <c r="Q26" s="41" t="s">
        <v>37</v>
      </c>
      <c r="R26" s="41" t="s">
        <v>37</v>
      </c>
      <c r="S26" s="41" t="s">
        <v>37</v>
      </c>
      <c r="T26" s="41" t="s">
        <v>37</v>
      </c>
      <c r="U26" s="41" t="s">
        <v>37</v>
      </c>
      <c r="V26" s="41" t="s">
        <v>37</v>
      </c>
      <c r="W26" s="41" t="s">
        <v>37</v>
      </c>
      <c r="X26" s="41" t="s">
        <v>37</v>
      </c>
      <c r="Y26" s="41" t="s">
        <v>37</v>
      </c>
      <c r="Z26" s="41" t="s">
        <v>37</v>
      </c>
      <c r="AA26" s="41" t="s">
        <v>37</v>
      </c>
      <c r="AB26" s="41" t="s">
        <v>37</v>
      </c>
      <c r="AC26" s="41" t="s">
        <v>37</v>
      </c>
      <c r="AD26" s="41" t="s">
        <v>37</v>
      </c>
      <c r="AE26" s="41" t="s">
        <v>37</v>
      </c>
      <c r="AF26" s="41" t="s">
        <v>37</v>
      </c>
      <c r="AG26" s="41" t="s">
        <v>37</v>
      </c>
      <c r="AH26" s="41" t="s">
        <v>37</v>
      </c>
      <c r="AI26" s="41" t="s">
        <v>37</v>
      </c>
      <c r="AJ26" s="41" t="s">
        <v>37</v>
      </c>
    </row>
    <row r="27" spans="1:36" x14ac:dyDescent="0.3">
      <c r="A27" s="40" t="s">
        <v>255</v>
      </c>
      <c r="B27" t="s">
        <v>436</v>
      </c>
      <c r="C27" s="23" t="s">
        <v>233</v>
      </c>
      <c r="D27" s="23" t="s">
        <v>232</v>
      </c>
      <c r="E27" s="34" t="s">
        <v>278</v>
      </c>
      <c r="F27" s="34" t="s">
        <v>231</v>
      </c>
      <c r="G27" s="34" t="s">
        <v>37</v>
      </c>
      <c r="H27" s="37">
        <v>42485</v>
      </c>
      <c r="I27" s="39" t="s">
        <v>37</v>
      </c>
      <c r="J27" s="37">
        <v>42492</v>
      </c>
      <c r="K27" s="39" t="s">
        <v>37</v>
      </c>
      <c r="L27" s="39" t="s">
        <v>241</v>
      </c>
      <c r="M27" s="37" t="s">
        <v>37</v>
      </c>
      <c r="N27" s="37" t="s">
        <v>37</v>
      </c>
      <c r="O27" s="37" t="s">
        <v>37</v>
      </c>
      <c r="P27" s="37" t="s">
        <v>37</v>
      </c>
      <c r="Q27" s="41" t="s">
        <v>37</v>
      </c>
      <c r="R27" s="41" t="s">
        <v>37</v>
      </c>
      <c r="S27" s="41" t="s">
        <v>37</v>
      </c>
      <c r="T27" s="41" t="s">
        <v>37</v>
      </c>
      <c r="U27" s="41" t="s">
        <v>37</v>
      </c>
      <c r="V27" s="41" t="s">
        <v>37</v>
      </c>
      <c r="W27" s="41" t="s">
        <v>37</v>
      </c>
      <c r="X27" s="41" t="s">
        <v>37</v>
      </c>
      <c r="Y27" s="41" t="s">
        <v>37</v>
      </c>
      <c r="Z27" s="41" t="s">
        <v>37</v>
      </c>
      <c r="AA27" s="41" t="s">
        <v>37</v>
      </c>
      <c r="AB27" s="41" t="s">
        <v>37</v>
      </c>
      <c r="AC27" s="41" t="s">
        <v>37</v>
      </c>
      <c r="AD27" s="41" t="s">
        <v>37</v>
      </c>
      <c r="AE27" s="41" t="s">
        <v>37</v>
      </c>
      <c r="AF27" s="41" t="s">
        <v>37</v>
      </c>
      <c r="AG27" s="41" t="s">
        <v>37</v>
      </c>
      <c r="AH27" s="41" t="s">
        <v>37</v>
      </c>
      <c r="AI27" s="41" t="s">
        <v>37</v>
      </c>
      <c r="AJ27" s="41" t="s">
        <v>37</v>
      </c>
    </row>
    <row r="28" spans="1:36" x14ac:dyDescent="0.3">
      <c r="A28" s="40" t="s">
        <v>289</v>
      </c>
      <c r="B28" t="s">
        <v>403</v>
      </c>
      <c r="C28" s="34" t="s">
        <v>233</v>
      </c>
      <c r="D28" s="34" t="s">
        <v>232</v>
      </c>
      <c r="E28" s="34" t="s">
        <v>278</v>
      </c>
      <c r="F28" s="34" t="s">
        <v>231</v>
      </c>
      <c r="G28" s="34" t="s">
        <v>37</v>
      </c>
      <c r="H28" s="37">
        <v>42486</v>
      </c>
      <c r="I28" s="39" t="s">
        <v>37</v>
      </c>
      <c r="J28" s="37">
        <v>42493</v>
      </c>
      <c r="K28" s="39" t="s">
        <v>37</v>
      </c>
      <c r="L28" s="39" t="s">
        <v>241</v>
      </c>
      <c r="M28" s="37" t="s">
        <v>37</v>
      </c>
      <c r="N28" s="37" t="s">
        <v>37</v>
      </c>
      <c r="O28" s="37" t="s">
        <v>37</v>
      </c>
      <c r="P28" s="37" t="s">
        <v>37</v>
      </c>
      <c r="Q28" s="41" t="s">
        <v>37</v>
      </c>
      <c r="R28" s="41" t="s">
        <v>37</v>
      </c>
      <c r="S28" s="41" t="s">
        <v>37</v>
      </c>
      <c r="T28" s="41" t="s">
        <v>37</v>
      </c>
      <c r="U28" s="41" t="s">
        <v>37</v>
      </c>
      <c r="V28" s="41" t="s">
        <v>37</v>
      </c>
      <c r="W28" s="41" t="s">
        <v>37</v>
      </c>
      <c r="X28" s="41" t="s">
        <v>37</v>
      </c>
      <c r="Y28" s="41" t="s">
        <v>37</v>
      </c>
      <c r="Z28" s="41" t="s">
        <v>37</v>
      </c>
      <c r="AA28" s="41" t="s">
        <v>37</v>
      </c>
      <c r="AB28" s="41" t="s">
        <v>37</v>
      </c>
      <c r="AC28" s="41" t="s">
        <v>37</v>
      </c>
      <c r="AD28" s="41" t="s">
        <v>37</v>
      </c>
      <c r="AE28" s="41" t="s">
        <v>37</v>
      </c>
      <c r="AF28" s="41" t="s">
        <v>37</v>
      </c>
      <c r="AG28" s="41" t="s">
        <v>37</v>
      </c>
      <c r="AH28" s="41" t="s">
        <v>37</v>
      </c>
      <c r="AI28" s="41" t="s">
        <v>37</v>
      </c>
      <c r="AJ28" s="41" t="s">
        <v>37</v>
      </c>
    </row>
    <row r="29" spans="1:36" x14ac:dyDescent="0.3">
      <c r="A29" s="40" t="s">
        <v>282</v>
      </c>
      <c r="B29" t="s">
        <v>413</v>
      </c>
      <c r="C29" s="34" t="s">
        <v>233</v>
      </c>
      <c r="D29" s="34" t="s">
        <v>232</v>
      </c>
      <c r="E29" s="34" t="s">
        <v>278</v>
      </c>
      <c r="F29" s="34" t="s">
        <v>231</v>
      </c>
      <c r="G29" s="34" t="s">
        <v>37</v>
      </c>
      <c r="H29" s="37">
        <v>42486</v>
      </c>
      <c r="I29" s="39" t="s">
        <v>37</v>
      </c>
      <c r="J29" s="37">
        <v>42493</v>
      </c>
      <c r="K29" s="39" t="s">
        <v>37</v>
      </c>
      <c r="L29" s="39" t="s">
        <v>235</v>
      </c>
      <c r="M29" s="37" t="s">
        <v>37</v>
      </c>
      <c r="N29" s="37" t="s">
        <v>37</v>
      </c>
      <c r="O29" s="37" t="s">
        <v>37</v>
      </c>
      <c r="P29" s="37" t="s">
        <v>37</v>
      </c>
      <c r="Q29" s="41" t="s">
        <v>37</v>
      </c>
      <c r="R29" s="41" t="s">
        <v>37</v>
      </c>
      <c r="S29" s="41" t="s">
        <v>37</v>
      </c>
      <c r="T29" s="41" t="s">
        <v>37</v>
      </c>
      <c r="U29" s="41" t="s">
        <v>37</v>
      </c>
      <c r="V29" s="41" t="s">
        <v>37</v>
      </c>
      <c r="W29" s="41" t="s">
        <v>37</v>
      </c>
      <c r="X29" s="41" t="s">
        <v>37</v>
      </c>
      <c r="Y29" s="41" t="s">
        <v>37</v>
      </c>
      <c r="Z29" s="41" t="s">
        <v>37</v>
      </c>
      <c r="AA29" s="41" t="s">
        <v>37</v>
      </c>
      <c r="AB29" s="41" t="s">
        <v>37</v>
      </c>
      <c r="AC29" s="41" t="s">
        <v>37</v>
      </c>
      <c r="AD29" s="41" t="s">
        <v>37</v>
      </c>
      <c r="AE29" s="41" t="s">
        <v>37</v>
      </c>
      <c r="AF29" s="41" t="s">
        <v>37</v>
      </c>
      <c r="AG29" s="41" t="s">
        <v>37</v>
      </c>
      <c r="AH29" s="41" t="s">
        <v>37</v>
      </c>
      <c r="AI29" s="41" t="s">
        <v>37</v>
      </c>
      <c r="AJ29" s="41" t="s">
        <v>37</v>
      </c>
    </row>
    <row r="30" spans="1:36" x14ac:dyDescent="0.3">
      <c r="A30" s="40" t="s">
        <v>281</v>
      </c>
      <c r="B30" t="s">
        <v>483</v>
      </c>
      <c r="C30" s="34" t="s">
        <v>233</v>
      </c>
      <c r="D30" s="34" t="s">
        <v>232</v>
      </c>
      <c r="E30" s="34" t="s">
        <v>278</v>
      </c>
      <c r="F30" s="34" t="s">
        <v>231</v>
      </c>
      <c r="G30" s="34" t="s">
        <v>37</v>
      </c>
      <c r="H30" s="37">
        <v>42486</v>
      </c>
      <c r="I30" s="39" t="s">
        <v>37</v>
      </c>
      <c r="J30" s="37">
        <v>42493</v>
      </c>
      <c r="K30" s="39" t="s">
        <v>37</v>
      </c>
      <c r="L30" s="39" t="s">
        <v>241</v>
      </c>
      <c r="M30" s="37" t="s">
        <v>37</v>
      </c>
      <c r="N30" s="37" t="s">
        <v>37</v>
      </c>
      <c r="O30" s="37" t="s">
        <v>37</v>
      </c>
      <c r="P30" s="37" t="s">
        <v>37</v>
      </c>
      <c r="Q30" s="41" t="s">
        <v>37</v>
      </c>
      <c r="R30" s="41" t="s">
        <v>37</v>
      </c>
      <c r="S30" s="41" t="s">
        <v>37</v>
      </c>
      <c r="T30" s="41" t="s">
        <v>37</v>
      </c>
      <c r="U30" s="41" t="s">
        <v>37</v>
      </c>
      <c r="V30" s="41" t="s">
        <v>37</v>
      </c>
      <c r="W30" s="41" t="s">
        <v>37</v>
      </c>
      <c r="X30" s="41" t="s">
        <v>37</v>
      </c>
      <c r="Y30" s="41" t="s">
        <v>37</v>
      </c>
      <c r="Z30" s="41" t="s">
        <v>37</v>
      </c>
      <c r="AA30" s="41" t="s">
        <v>37</v>
      </c>
      <c r="AB30" s="41" t="s">
        <v>37</v>
      </c>
      <c r="AC30" s="41" t="s">
        <v>37</v>
      </c>
      <c r="AD30" s="41" t="s">
        <v>37</v>
      </c>
      <c r="AE30" s="41" t="s">
        <v>37</v>
      </c>
      <c r="AF30" s="41" t="s">
        <v>37</v>
      </c>
      <c r="AG30" s="41" t="s">
        <v>37</v>
      </c>
      <c r="AH30" s="41" t="s">
        <v>37</v>
      </c>
      <c r="AI30" s="41" t="s">
        <v>37</v>
      </c>
      <c r="AJ30" s="41" t="s">
        <v>37</v>
      </c>
    </row>
    <row r="31" spans="1:36" x14ac:dyDescent="0.3">
      <c r="A31" s="40" t="s">
        <v>280</v>
      </c>
      <c r="B31" t="s">
        <v>477</v>
      </c>
      <c r="C31" s="34" t="s">
        <v>233</v>
      </c>
      <c r="D31" s="34" t="s">
        <v>232</v>
      </c>
      <c r="E31" s="34" t="s">
        <v>278</v>
      </c>
      <c r="F31" s="34" t="s">
        <v>231</v>
      </c>
      <c r="G31" s="34" t="s">
        <v>37</v>
      </c>
      <c r="H31" s="37">
        <v>42486</v>
      </c>
      <c r="I31" s="39" t="s">
        <v>37</v>
      </c>
      <c r="J31" s="37">
        <v>42493</v>
      </c>
      <c r="K31" s="39" t="s">
        <v>37</v>
      </c>
      <c r="L31" s="39" t="s">
        <v>241</v>
      </c>
      <c r="M31" s="37" t="s">
        <v>37</v>
      </c>
      <c r="N31" s="37" t="s">
        <v>37</v>
      </c>
      <c r="O31" s="37" t="s">
        <v>37</v>
      </c>
      <c r="P31" s="37" t="s">
        <v>37</v>
      </c>
      <c r="Q31" s="41" t="s">
        <v>37</v>
      </c>
      <c r="R31" s="41" t="s">
        <v>37</v>
      </c>
      <c r="S31" s="41" t="s">
        <v>37</v>
      </c>
      <c r="T31" s="41" t="s">
        <v>37</v>
      </c>
      <c r="U31" s="41" t="s">
        <v>37</v>
      </c>
      <c r="V31" s="41" t="s">
        <v>37</v>
      </c>
      <c r="W31" s="41" t="s">
        <v>37</v>
      </c>
      <c r="X31" s="41" t="s">
        <v>37</v>
      </c>
      <c r="Y31" s="41" t="s">
        <v>37</v>
      </c>
      <c r="Z31" s="41" t="s">
        <v>37</v>
      </c>
      <c r="AA31" s="41" t="s">
        <v>37</v>
      </c>
      <c r="AB31" s="41" t="s">
        <v>37</v>
      </c>
      <c r="AC31" s="41" t="s">
        <v>37</v>
      </c>
      <c r="AD31" s="41" t="s">
        <v>37</v>
      </c>
      <c r="AE31" s="41" t="s">
        <v>37</v>
      </c>
      <c r="AF31" s="41" t="s">
        <v>37</v>
      </c>
      <c r="AG31" s="41" t="s">
        <v>37</v>
      </c>
      <c r="AH31" s="41" t="s">
        <v>37</v>
      </c>
      <c r="AI31" s="41" t="s">
        <v>37</v>
      </c>
      <c r="AJ31" s="41" t="s">
        <v>37</v>
      </c>
    </row>
    <row r="32" spans="1:36" x14ac:dyDescent="0.3">
      <c r="A32" s="40" t="s">
        <v>265</v>
      </c>
      <c r="B32" t="s">
        <v>454</v>
      </c>
      <c r="C32" s="23" t="s">
        <v>233</v>
      </c>
      <c r="D32" s="23" t="s">
        <v>232</v>
      </c>
      <c r="E32" s="34" t="s">
        <v>278</v>
      </c>
      <c r="F32" s="34" t="s">
        <v>231</v>
      </c>
      <c r="G32" s="34" t="s">
        <v>37</v>
      </c>
      <c r="H32" s="37">
        <v>42486</v>
      </c>
      <c r="I32" s="39" t="s">
        <v>37</v>
      </c>
      <c r="J32" s="37">
        <v>42493</v>
      </c>
      <c r="K32" s="39" t="s">
        <v>37</v>
      </c>
      <c r="L32" s="39" t="s">
        <v>241</v>
      </c>
      <c r="M32" s="37" t="s">
        <v>37</v>
      </c>
      <c r="N32" s="37" t="s">
        <v>37</v>
      </c>
      <c r="O32" s="37" t="s">
        <v>37</v>
      </c>
      <c r="P32" s="37" t="s">
        <v>37</v>
      </c>
      <c r="Q32" s="41" t="s">
        <v>37</v>
      </c>
      <c r="R32" s="41" t="s">
        <v>37</v>
      </c>
      <c r="S32" s="41" t="s">
        <v>37</v>
      </c>
      <c r="T32" s="41" t="s">
        <v>37</v>
      </c>
      <c r="U32" s="41" t="s">
        <v>37</v>
      </c>
      <c r="V32" s="41" t="s">
        <v>37</v>
      </c>
      <c r="W32" s="41" t="s">
        <v>37</v>
      </c>
      <c r="X32" s="41" t="s">
        <v>37</v>
      </c>
      <c r="Y32" s="41" t="s">
        <v>37</v>
      </c>
      <c r="Z32" s="41" t="s">
        <v>37</v>
      </c>
      <c r="AA32" s="41" t="s">
        <v>37</v>
      </c>
      <c r="AB32" s="41" t="s">
        <v>37</v>
      </c>
      <c r="AC32" s="41" t="s">
        <v>37</v>
      </c>
      <c r="AD32" s="41" t="s">
        <v>37</v>
      </c>
      <c r="AE32" s="41" t="s">
        <v>37</v>
      </c>
      <c r="AF32" s="41" t="s">
        <v>37</v>
      </c>
      <c r="AG32" s="41" t="s">
        <v>37</v>
      </c>
      <c r="AH32" s="41" t="s">
        <v>37</v>
      </c>
      <c r="AI32" s="41" t="s">
        <v>37</v>
      </c>
      <c r="AJ32" s="41" t="s">
        <v>37</v>
      </c>
    </row>
    <row r="33" spans="1:36" x14ac:dyDescent="0.3">
      <c r="A33" s="40" t="s">
        <v>259</v>
      </c>
      <c r="B33" t="s">
        <v>448</v>
      </c>
      <c r="C33" s="23" t="s">
        <v>233</v>
      </c>
      <c r="D33" s="23" t="s">
        <v>232</v>
      </c>
      <c r="E33" s="34" t="s">
        <v>278</v>
      </c>
      <c r="F33" s="34" t="s">
        <v>231</v>
      </c>
      <c r="G33" s="34" t="s">
        <v>37</v>
      </c>
      <c r="H33" s="37">
        <v>42486</v>
      </c>
      <c r="I33" s="39" t="s">
        <v>37</v>
      </c>
      <c r="J33" s="37">
        <v>42493</v>
      </c>
      <c r="K33" s="39" t="s">
        <v>37</v>
      </c>
      <c r="L33" s="39" t="s">
        <v>235</v>
      </c>
      <c r="M33" s="37" t="s">
        <v>37</v>
      </c>
      <c r="N33" s="37" t="s">
        <v>37</v>
      </c>
      <c r="O33" s="37" t="s">
        <v>37</v>
      </c>
      <c r="P33" s="37" t="s">
        <v>37</v>
      </c>
      <c r="Q33" s="41" t="s">
        <v>37</v>
      </c>
      <c r="R33" s="41" t="s">
        <v>37</v>
      </c>
      <c r="S33" s="41" t="s">
        <v>37</v>
      </c>
      <c r="T33" s="41" t="s">
        <v>37</v>
      </c>
      <c r="U33" s="41" t="s">
        <v>37</v>
      </c>
      <c r="V33" s="41" t="s">
        <v>37</v>
      </c>
      <c r="W33" s="41" t="s">
        <v>37</v>
      </c>
      <c r="X33" s="41" t="s">
        <v>37</v>
      </c>
      <c r="Y33" s="41" t="s">
        <v>37</v>
      </c>
      <c r="Z33" s="41" t="s">
        <v>37</v>
      </c>
      <c r="AA33" s="41" t="s">
        <v>37</v>
      </c>
      <c r="AB33" s="41" t="s">
        <v>37</v>
      </c>
      <c r="AC33" s="41" t="s">
        <v>37</v>
      </c>
      <c r="AD33" s="41" t="s">
        <v>37</v>
      </c>
      <c r="AE33" s="41" t="s">
        <v>37</v>
      </c>
      <c r="AF33" s="41" t="s">
        <v>37</v>
      </c>
      <c r="AG33" s="41" t="s">
        <v>37</v>
      </c>
      <c r="AH33" s="41" t="s">
        <v>37</v>
      </c>
      <c r="AI33" s="41" t="s">
        <v>37</v>
      </c>
      <c r="AJ33" s="41" t="s">
        <v>37</v>
      </c>
    </row>
    <row r="34" spans="1:36" x14ac:dyDescent="0.3">
      <c r="A34" s="40" t="s">
        <v>269</v>
      </c>
      <c r="B34" t="s">
        <v>386</v>
      </c>
      <c r="C34" s="35" t="s">
        <v>233</v>
      </c>
      <c r="D34" s="35" t="s">
        <v>232</v>
      </c>
      <c r="E34" s="34" t="s">
        <v>278</v>
      </c>
      <c r="F34" s="34" t="s">
        <v>231</v>
      </c>
      <c r="G34" s="34" t="s">
        <v>37</v>
      </c>
      <c r="H34" s="37">
        <v>42487</v>
      </c>
      <c r="I34" s="39" t="s">
        <v>37</v>
      </c>
      <c r="J34" s="37">
        <v>42494</v>
      </c>
      <c r="K34" s="39" t="s">
        <v>37</v>
      </c>
      <c r="L34" s="39" t="s">
        <v>235</v>
      </c>
      <c r="M34" s="37" t="s">
        <v>37</v>
      </c>
      <c r="N34" s="37" t="s">
        <v>37</v>
      </c>
      <c r="O34" s="37" t="s">
        <v>37</v>
      </c>
      <c r="P34" s="37" t="s">
        <v>37</v>
      </c>
      <c r="Q34" s="41" t="s">
        <v>37</v>
      </c>
      <c r="R34" s="41" t="s">
        <v>37</v>
      </c>
      <c r="S34" s="41" t="s">
        <v>37</v>
      </c>
      <c r="T34" s="41" t="s">
        <v>37</v>
      </c>
      <c r="U34" s="41" t="s">
        <v>37</v>
      </c>
      <c r="V34" s="41" t="s">
        <v>37</v>
      </c>
      <c r="W34" s="41" t="s">
        <v>37</v>
      </c>
      <c r="X34" s="41" t="s">
        <v>37</v>
      </c>
      <c r="Y34" s="41" t="s">
        <v>37</v>
      </c>
      <c r="Z34" s="41" t="s">
        <v>37</v>
      </c>
      <c r="AA34" s="41" t="s">
        <v>37</v>
      </c>
      <c r="AB34" s="41" t="s">
        <v>37</v>
      </c>
      <c r="AC34" s="41" t="s">
        <v>37</v>
      </c>
      <c r="AD34" s="41" t="s">
        <v>37</v>
      </c>
      <c r="AE34" s="41" t="s">
        <v>37</v>
      </c>
      <c r="AF34" s="41" t="s">
        <v>37</v>
      </c>
      <c r="AG34" s="41" t="s">
        <v>37</v>
      </c>
      <c r="AH34" s="41" t="s">
        <v>37</v>
      </c>
      <c r="AI34" s="41" t="s">
        <v>37</v>
      </c>
      <c r="AJ34" s="41" t="s">
        <v>37</v>
      </c>
    </row>
    <row r="35" spans="1:36" x14ac:dyDescent="0.3">
      <c r="A35" s="40" t="s">
        <v>283</v>
      </c>
      <c r="B35" t="s">
        <v>392</v>
      </c>
      <c r="C35" s="34" t="s">
        <v>233</v>
      </c>
      <c r="D35" s="34" t="s">
        <v>232</v>
      </c>
      <c r="E35" s="34" t="s">
        <v>278</v>
      </c>
      <c r="F35" s="34" t="s">
        <v>231</v>
      </c>
      <c r="G35" s="34" t="s">
        <v>37</v>
      </c>
      <c r="H35" s="37">
        <v>42487</v>
      </c>
      <c r="I35" s="39" t="s">
        <v>37</v>
      </c>
      <c r="J35" s="37">
        <v>42494</v>
      </c>
      <c r="K35" s="39" t="s">
        <v>37</v>
      </c>
      <c r="L35" s="39" t="s">
        <v>241</v>
      </c>
      <c r="M35" s="37" t="s">
        <v>37</v>
      </c>
      <c r="N35" s="37" t="s">
        <v>37</v>
      </c>
      <c r="O35" s="37" t="s">
        <v>37</v>
      </c>
      <c r="P35" s="37" t="s">
        <v>37</v>
      </c>
      <c r="Q35" s="41" t="s">
        <v>37</v>
      </c>
      <c r="R35" s="41" t="s">
        <v>37</v>
      </c>
      <c r="S35" s="41" t="s">
        <v>37</v>
      </c>
      <c r="T35" s="41" t="s">
        <v>37</v>
      </c>
      <c r="U35" s="41" t="s">
        <v>37</v>
      </c>
      <c r="V35" s="41" t="s">
        <v>37</v>
      </c>
      <c r="W35" s="41" t="s">
        <v>37</v>
      </c>
      <c r="X35" s="41" t="s">
        <v>37</v>
      </c>
      <c r="Y35" s="41" t="s">
        <v>37</v>
      </c>
      <c r="Z35" s="41" t="s">
        <v>37</v>
      </c>
      <c r="AA35" s="41" t="s">
        <v>37</v>
      </c>
      <c r="AB35" s="41" t="s">
        <v>37</v>
      </c>
      <c r="AC35" s="41" t="s">
        <v>37</v>
      </c>
      <c r="AD35" s="41" t="s">
        <v>37</v>
      </c>
      <c r="AE35" s="41" t="s">
        <v>37</v>
      </c>
      <c r="AF35" s="41" t="s">
        <v>37</v>
      </c>
      <c r="AG35" s="41" t="s">
        <v>37</v>
      </c>
      <c r="AH35" s="41" t="s">
        <v>37</v>
      </c>
      <c r="AI35" s="41" t="s">
        <v>37</v>
      </c>
      <c r="AJ35" s="41" t="s">
        <v>37</v>
      </c>
    </row>
    <row r="36" spans="1:36" x14ac:dyDescent="0.3">
      <c r="A36" s="40" t="s">
        <v>284</v>
      </c>
      <c r="B36" t="s">
        <v>409</v>
      </c>
      <c r="C36" s="34" t="s">
        <v>233</v>
      </c>
      <c r="D36" s="34" t="s">
        <v>232</v>
      </c>
      <c r="E36" s="34" t="s">
        <v>278</v>
      </c>
      <c r="F36" s="34" t="s">
        <v>231</v>
      </c>
      <c r="G36" s="34" t="s">
        <v>37</v>
      </c>
      <c r="H36" s="37">
        <v>42487</v>
      </c>
      <c r="I36" s="39" t="s">
        <v>37</v>
      </c>
      <c r="J36" s="37">
        <v>42494</v>
      </c>
      <c r="K36" s="39" t="s">
        <v>37</v>
      </c>
      <c r="L36" s="39" t="s">
        <v>241</v>
      </c>
      <c r="M36" s="37" t="s">
        <v>37</v>
      </c>
      <c r="N36" s="37" t="s">
        <v>37</v>
      </c>
      <c r="O36" s="37" t="s">
        <v>37</v>
      </c>
      <c r="P36" s="37" t="s">
        <v>37</v>
      </c>
      <c r="Q36" s="41" t="s">
        <v>37</v>
      </c>
      <c r="R36" s="41" t="s">
        <v>37</v>
      </c>
      <c r="S36" s="41" t="s">
        <v>37</v>
      </c>
      <c r="T36" s="41" t="s">
        <v>37</v>
      </c>
      <c r="U36" s="41" t="s">
        <v>37</v>
      </c>
      <c r="V36" s="41" t="s">
        <v>37</v>
      </c>
      <c r="W36" s="41" t="s">
        <v>37</v>
      </c>
      <c r="X36" s="41" t="s">
        <v>37</v>
      </c>
      <c r="Y36" s="41" t="s">
        <v>37</v>
      </c>
      <c r="Z36" s="41" t="s">
        <v>37</v>
      </c>
      <c r="AA36" s="41" t="s">
        <v>37</v>
      </c>
      <c r="AB36" s="41" t="s">
        <v>37</v>
      </c>
      <c r="AC36" s="41" t="s">
        <v>37</v>
      </c>
      <c r="AD36" s="41" t="s">
        <v>37</v>
      </c>
      <c r="AE36" s="41" t="s">
        <v>37</v>
      </c>
      <c r="AF36" s="41" t="s">
        <v>37</v>
      </c>
      <c r="AG36" s="41" t="s">
        <v>37</v>
      </c>
      <c r="AH36" s="41" t="s">
        <v>37</v>
      </c>
      <c r="AI36" s="41" t="s">
        <v>37</v>
      </c>
      <c r="AJ36" s="41" t="s">
        <v>37</v>
      </c>
    </row>
    <row r="37" spans="1:36" x14ac:dyDescent="0.3">
      <c r="A37" s="40" t="s">
        <v>286</v>
      </c>
      <c r="B37" t="s">
        <v>424</v>
      </c>
      <c r="C37" s="34" t="s">
        <v>233</v>
      </c>
      <c r="D37" s="34" t="s">
        <v>232</v>
      </c>
      <c r="E37" s="34" t="s">
        <v>278</v>
      </c>
      <c r="F37" s="34" t="s">
        <v>231</v>
      </c>
      <c r="G37" s="34" t="s">
        <v>37</v>
      </c>
      <c r="H37" s="37">
        <v>42487</v>
      </c>
      <c r="I37" s="39" t="s">
        <v>37</v>
      </c>
      <c r="J37" s="37">
        <v>42494</v>
      </c>
      <c r="K37" s="39" t="s">
        <v>37</v>
      </c>
      <c r="L37" s="39" t="s">
        <v>235</v>
      </c>
      <c r="M37" s="37" t="s">
        <v>37</v>
      </c>
      <c r="N37" s="37" t="s">
        <v>37</v>
      </c>
      <c r="O37" s="37" t="s">
        <v>37</v>
      </c>
      <c r="P37" s="37" t="s">
        <v>37</v>
      </c>
      <c r="Q37" s="41" t="s">
        <v>37</v>
      </c>
      <c r="R37" s="41" t="s">
        <v>37</v>
      </c>
      <c r="S37" s="41" t="s">
        <v>37</v>
      </c>
      <c r="T37" s="41" t="s">
        <v>37</v>
      </c>
      <c r="U37" s="41" t="s">
        <v>37</v>
      </c>
      <c r="V37" s="41" t="s">
        <v>37</v>
      </c>
      <c r="W37" s="41" t="s">
        <v>37</v>
      </c>
      <c r="X37" s="41" t="s">
        <v>37</v>
      </c>
      <c r="Y37" s="41" t="s">
        <v>37</v>
      </c>
      <c r="Z37" s="41" t="s">
        <v>37</v>
      </c>
      <c r="AA37" s="41" t="s">
        <v>37</v>
      </c>
      <c r="AB37" s="41" t="s">
        <v>37</v>
      </c>
      <c r="AC37" s="41" t="s">
        <v>37</v>
      </c>
      <c r="AD37" s="41" t="s">
        <v>37</v>
      </c>
      <c r="AE37" s="41" t="s">
        <v>37</v>
      </c>
      <c r="AF37" s="41" t="s">
        <v>37</v>
      </c>
      <c r="AG37" s="41" t="s">
        <v>37</v>
      </c>
      <c r="AH37" s="41" t="s">
        <v>37</v>
      </c>
      <c r="AI37" s="41" t="s">
        <v>37</v>
      </c>
      <c r="AJ37" s="41" t="s">
        <v>37</v>
      </c>
    </row>
    <row r="38" spans="1:36" x14ac:dyDescent="0.3">
      <c r="A38" s="40" t="s">
        <v>285</v>
      </c>
      <c r="B38" t="s">
        <v>427</v>
      </c>
      <c r="C38" s="34" t="s">
        <v>233</v>
      </c>
      <c r="D38" s="34" t="s">
        <v>232</v>
      </c>
      <c r="E38" s="34" t="s">
        <v>278</v>
      </c>
      <c r="F38" s="34" t="s">
        <v>231</v>
      </c>
      <c r="G38" s="34" t="s">
        <v>37</v>
      </c>
      <c r="H38" s="37">
        <v>42487</v>
      </c>
      <c r="I38" s="39" t="s">
        <v>37</v>
      </c>
      <c r="J38" s="37">
        <v>42494</v>
      </c>
      <c r="K38" s="39" t="s">
        <v>37</v>
      </c>
      <c r="L38" s="39" t="s">
        <v>241</v>
      </c>
      <c r="M38" s="37" t="s">
        <v>37</v>
      </c>
      <c r="N38" s="37" t="s">
        <v>37</v>
      </c>
      <c r="O38" s="37" t="s">
        <v>37</v>
      </c>
      <c r="P38" s="37" t="s">
        <v>37</v>
      </c>
      <c r="Q38" s="41" t="s">
        <v>37</v>
      </c>
      <c r="R38" s="41" t="s">
        <v>37</v>
      </c>
      <c r="S38" s="41" t="s">
        <v>37</v>
      </c>
      <c r="T38" s="41" t="s">
        <v>37</v>
      </c>
      <c r="U38" s="41" t="s">
        <v>37</v>
      </c>
      <c r="V38" s="41" t="s">
        <v>37</v>
      </c>
      <c r="W38" s="41" t="s">
        <v>37</v>
      </c>
      <c r="X38" s="41" t="s">
        <v>37</v>
      </c>
      <c r="Y38" s="41" t="s">
        <v>37</v>
      </c>
      <c r="Z38" s="41" t="s">
        <v>37</v>
      </c>
      <c r="AA38" s="41" t="s">
        <v>37</v>
      </c>
      <c r="AB38" s="41" t="s">
        <v>37</v>
      </c>
      <c r="AC38" s="41" t="s">
        <v>37</v>
      </c>
      <c r="AD38" s="41" t="s">
        <v>37</v>
      </c>
      <c r="AE38" s="41" t="s">
        <v>37</v>
      </c>
      <c r="AF38" s="41" t="s">
        <v>37</v>
      </c>
      <c r="AG38" s="41" t="s">
        <v>37</v>
      </c>
      <c r="AH38" s="41" t="s">
        <v>37</v>
      </c>
      <c r="AI38" s="41" t="s">
        <v>37</v>
      </c>
      <c r="AJ38" s="41" t="s">
        <v>37</v>
      </c>
    </row>
    <row r="39" spans="1:36" x14ac:dyDescent="0.3">
      <c r="A39" s="40" t="s">
        <v>272</v>
      </c>
      <c r="B39" t="s">
        <v>374</v>
      </c>
      <c r="C39" s="34" t="s">
        <v>233</v>
      </c>
      <c r="D39" s="34" t="s">
        <v>232</v>
      </c>
      <c r="E39" s="34" t="s">
        <v>278</v>
      </c>
      <c r="F39" s="34" t="s">
        <v>231</v>
      </c>
      <c r="G39" s="34" t="s">
        <v>37</v>
      </c>
      <c r="H39" s="37">
        <v>42488</v>
      </c>
      <c r="I39" s="39" t="s">
        <v>37</v>
      </c>
      <c r="J39" s="37">
        <v>42495</v>
      </c>
      <c r="K39" s="39" t="s">
        <v>37</v>
      </c>
      <c r="L39" s="39" t="s">
        <v>241</v>
      </c>
      <c r="M39" s="37" t="s">
        <v>37</v>
      </c>
      <c r="N39" s="37" t="s">
        <v>37</v>
      </c>
      <c r="O39" s="37" t="s">
        <v>37</v>
      </c>
      <c r="P39" s="37" t="s">
        <v>37</v>
      </c>
      <c r="Q39" s="41" t="s">
        <v>37</v>
      </c>
      <c r="R39" s="41" t="s">
        <v>37</v>
      </c>
      <c r="S39" s="41" t="s">
        <v>37</v>
      </c>
      <c r="T39" s="41" t="s">
        <v>37</v>
      </c>
      <c r="U39" s="41" t="s">
        <v>37</v>
      </c>
      <c r="V39" s="41" t="s">
        <v>37</v>
      </c>
      <c r="W39" s="41" t="s">
        <v>37</v>
      </c>
      <c r="X39" s="41" t="s">
        <v>37</v>
      </c>
      <c r="Y39" s="41" t="s">
        <v>37</v>
      </c>
      <c r="Z39" s="41" t="s">
        <v>37</v>
      </c>
      <c r="AA39" s="41" t="s">
        <v>37</v>
      </c>
      <c r="AB39" s="41" t="s">
        <v>37</v>
      </c>
      <c r="AC39" s="41" t="s">
        <v>37</v>
      </c>
      <c r="AD39" s="41" t="s">
        <v>37</v>
      </c>
      <c r="AE39" s="41" t="s">
        <v>37</v>
      </c>
      <c r="AF39" s="41" t="s">
        <v>37</v>
      </c>
      <c r="AG39" s="41" t="s">
        <v>37</v>
      </c>
      <c r="AH39" s="41" t="s">
        <v>37</v>
      </c>
      <c r="AI39" s="41" t="s">
        <v>37</v>
      </c>
      <c r="AJ39" s="41" t="s">
        <v>37</v>
      </c>
    </row>
    <row r="40" spans="1:36" x14ac:dyDescent="0.3">
      <c r="A40" s="40" t="s">
        <v>288</v>
      </c>
      <c r="B40" t="s">
        <v>473</v>
      </c>
      <c r="C40" s="34" t="s">
        <v>233</v>
      </c>
      <c r="D40" s="34" t="s">
        <v>232</v>
      </c>
      <c r="E40" s="34" t="s">
        <v>278</v>
      </c>
      <c r="F40" s="34" t="s">
        <v>231</v>
      </c>
      <c r="G40" s="34" t="s">
        <v>37</v>
      </c>
      <c r="H40" s="37">
        <v>42488</v>
      </c>
      <c r="I40" s="39" t="s">
        <v>37</v>
      </c>
      <c r="J40" s="37">
        <v>42495</v>
      </c>
      <c r="K40" s="39" t="s">
        <v>37</v>
      </c>
      <c r="L40" s="39" t="s">
        <v>235</v>
      </c>
      <c r="M40" s="37" t="s">
        <v>37</v>
      </c>
      <c r="N40" s="37" t="s">
        <v>37</v>
      </c>
      <c r="O40" s="37" t="s">
        <v>37</v>
      </c>
      <c r="P40" s="37" t="s">
        <v>37</v>
      </c>
      <c r="Q40" s="41" t="s">
        <v>37</v>
      </c>
      <c r="R40" s="41" t="s">
        <v>37</v>
      </c>
      <c r="S40" s="41" t="s">
        <v>37</v>
      </c>
      <c r="T40" s="41" t="s">
        <v>37</v>
      </c>
      <c r="U40" s="41" t="s">
        <v>37</v>
      </c>
      <c r="V40" s="41" t="s">
        <v>37</v>
      </c>
      <c r="W40" s="41" t="s">
        <v>37</v>
      </c>
      <c r="X40" s="41" t="s">
        <v>37</v>
      </c>
      <c r="Y40" s="41" t="s">
        <v>37</v>
      </c>
      <c r="Z40" s="41" t="s">
        <v>37</v>
      </c>
      <c r="AA40" s="41" t="s">
        <v>37</v>
      </c>
      <c r="AB40" s="41" t="s">
        <v>37</v>
      </c>
      <c r="AC40" s="41" t="s">
        <v>37</v>
      </c>
      <c r="AD40" s="41" t="s">
        <v>37</v>
      </c>
      <c r="AE40" s="41" t="s">
        <v>37</v>
      </c>
      <c r="AF40" s="41" t="s">
        <v>37</v>
      </c>
      <c r="AG40" s="41" t="s">
        <v>37</v>
      </c>
      <c r="AH40" s="41" t="s">
        <v>37</v>
      </c>
      <c r="AI40" s="41" t="s">
        <v>37</v>
      </c>
      <c r="AJ40" s="41" t="s">
        <v>37</v>
      </c>
    </row>
    <row r="41" spans="1:36" x14ac:dyDescent="0.3">
      <c r="A41" s="40" t="s">
        <v>287</v>
      </c>
      <c r="B41" t="s">
        <v>469</v>
      </c>
      <c r="C41" s="34" t="s">
        <v>233</v>
      </c>
      <c r="D41" s="34" t="s">
        <v>232</v>
      </c>
      <c r="E41" s="34" t="s">
        <v>278</v>
      </c>
      <c r="F41" s="34" t="s">
        <v>231</v>
      </c>
      <c r="G41" s="34" t="s">
        <v>37</v>
      </c>
      <c r="H41" s="37">
        <v>42488</v>
      </c>
      <c r="I41" s="39" t="s">
        <v>37</v>
      </c>
      <c r="J41" s="37">
        <v>42495</v>
      </c>
      <c r="K41" s="39" t="s">
        <v>37</v>
      </c>
      <c r="L41" s="39" t="s">
        <v>241</v>
      </c>
      <c r="M41" s="37" t="s">
        <v>37</v>
      </c>
      <c r="N41" s="37" t="s">
        <v>37</v>
      </c>
      <c r="O41" s="37" t="s">
        <v>37</v>
      </c>
      <c r="P41" s="37" t="s">
        <v>37</v>
      </c>
      <c r="Q41" s="41" t="s">
        <v>37</v>
      </c>
      <c r="R41" s="41" t="s">
        <v>37</v>
      </c>
      <c r="S41" s="41" t="s">
        <v>37</v>
      </c>
      <c r="T41" s="41" t="s">
        <v>37</v>
      </c>
      <c r="U41" s="41" t="s">
        <v>37</v>
      </c>
      <c r="V41" s="41" t="s">
        <v>37</v>
      </c>
      <c r="W41" s="41" t="s">
        <v>37</v>
      </c>
      <c r="X41" s="41" t="s">
        <v>37</v>
      </c>
      <c r="Y41" s="41" t="s">
        <v>37</v>
      </c>
      <c r="Z41" s="41" t="s">
        <v>37</v>
      </c>
      <c r="AA41" s="41" t="s">
        <v>37</v>
      </c>
      <c r="AB41" s="41" t="s">
        <v>37</v>
      </c>
      <c r="AC41" s="41" t="s">
        <v>37</v>
      </c>
      <c r="AD41" s="41" t="s">
        <v>37</v>
      </c>
      <c r="AE41" s="41" t="s">
        <v>37</v>
      </c>
      <c r="AF41" s="41" t="s">
        <v>37</v>
      </c>
      <c r="AG41" s="41" t="s">
        <v>37</v>
      </c>
      <c r="AH41" s="41" t="s">
        <v>37</v>
      </c>
      <c r="AI41" s="41" t="s">
        <v>37</v>
      </c>
      <c r="AJ41" s="41" t="s">
        <v>37</v>
      </c>
    </row>
    <row r="42" spans="1:36" x14ac:dyDescent="0.3">
      <c r="A42" s="40" t="s">
        <v>271</v>
      </c>
      <c r="B42" t="s">
        <v>380</v>
      </c>
      <c r="C42" s="34" t="s">
        <v>233</v>
      </c>
      <c r="D42" s="34" t="s">
        <v>232</v>
      </c>
      <c r="E42" s="34" t="s">
        <v>278</v>
      </c>
      <c r="F42" s="34" t="s">
        <v>231</v>
      </c>
      <c r="G42" s="34" t="s">
        <v>37</v>
      </c>
      <c r="H42" s="37">
        <v>42488</v>
      </c>
      <c r="I42" s="39" t="s">
        <v>37</v>
      </c>
      <c r="J42" s="37">
        <v>42495</v>
      </c>
      <c r="K42" s="39" t="s">
        <v>37</v>
      </c>
      <c r="L42" s="39" t="s">
        <v>241</v>
      </c>
      <c r="M42" s="37" t="s">
        <v>37</v>
      </c>
      <c r="N42" s="37" t="s">
        <v>37</v>
      </c>
      <c r="O42" s="37" t="s">
        <v>37</v>
      </c>
      <c r="P42" s="37" t="s">
        <v>37</v>
      </c>
      <c r="Q42" s="41" t="s">
        <v>37</v>
      </c>
      <c r="R42" s="41" t="s">
        <v>37</v>
      </c>
      <c r="S42" s="41" t="s">
        <v>37</v>
      </c>
      <c r="T42" s="41" t="s">
        <v>37</v>
      </c>
      <c r="U42" s="41" t="s">
        <v>37</v>
      </c>
      <c r="V42" s="41" t="s">
        <v>37</v>
      </c>
      <c r="W42" s="41" t="s">
        <v>37</v>
      </c>
      <c r="X42" s="41" t="s">
        <v>37</v>
      </c>
      <c r="Y42" s="41" t="s">
        <v>37</v>
      </c>
      <c r="Z42" s="41" t="s">
        <v>37</v>
      </c>
      <c r="AA42" s="41" t="s">
        <v>37</v>
      </c>
      <c r="AB42" s="41" t="s">
        <v>37</v>
      </c>
      <c r="AC42" s="41" t="s">
        <v>37</v>
      </c>
      <c r="AD42" s="41" t="s">
        <v>37</v>
      </c>
      <c r="AE42" s="41" t="s">
        <v>37</v>
      </c>
      <c r="AF42" s="41" t="s">
        <v>37</v>
      </c>
      <c r="AG42" s="41" t="s">
        <v>37</v>
      </c>
      <c r="AH42" s="41" t="s">
        <v>37</v>
      </c>
      <c r="AI42" s="41" t="s">
        <v>37</v>
      </c>
      <c r="AJ42" s="41" t="s">
        <v>37</v>
      </c>
    </row>
    <row r="43" spans="1:36" x14ac:dyDescent="0.3">
      <c r="A43" s="40" t="s">
        <v>274</v>
      </c>
      <c r="B43" t="s">
        <v>368</v>
      </c>
      <c r="C43" s="34" t="s">
        <v>233</v>
      </c>
      <c r="D43" s="34" t="s">
        <v>232</v>
      </c>
      <c r="E43" s="34" t="s">
        <v>278</v>
      </c>
      <c r="F43" s="34" t="s">
        <v>231</v>
      </c>
      <c r="G43" s="34" t="s">
        <v>37</v>
      </c>
      <c r="H43" s="37">
        <v>42488</v>
      </c>
      <c r="I43" s="39" t="s">
        <v>37</v>
      </c>
      <c r="J43" s="37">
        <v>42495</v>
      </c>
      <c r="K43" s="39" t="s">
        <v>37</v>
      </c>
      <c r="L43" s="39" t="s">
        <v>235</v>
      </c>
      <c r="M43" s="37" t="s">
        <v>37</v>
      </c>
      <c r="N43" s="37" t="s">
        <v>37</v>
      </c>
      <c r="O43" s="37" t="s">
        <v>37</v>
      </c>
      <c r="P43" s="37" t="s">
        <v>37</v>
      </c>
      <c r="Q43" s="41" t="s">
        <v>37</v>
      </c>
      <c r="R43" s="41" t="s">
        <v>37</v>
      </c>
      <c r="S43" s="41" t="s">
        <v>37</v>
      </c>
      <c r="T43" s="41" t="s">
        <v>37</v>
      </c>
      <c r="U43" s="41" t="s">
        <v>37</v>
      </c>
      <c r="V43" s="41" t="s">
        <v>37</v>
      </c>
      <c r="W43" s="41" t="s">
        <v>37</v>
      </c>
      <c r="X43" s="41" t="s">
        <v>37</v>
      </c>
      <c r="Y43" s="41" t="s">
        <v>37</v>
      </c>
      <c r="Z43" s="41" t="s">
        <v>37</v>
      </c>
      <c r="AA43" s="41" t="s">
        <v>37</v>
      </c>
      <c r="AB43" s="41" t="s">
        <v>37</v>
      </c>
      <c r="AC43" s="41" t="s">
        <v>37</v>
      </c>
      <c r="AD43" s="41" t="s">
        <v>37</v>
      </c>
      <c r="AE43" s="41" t="s">
        <v>37</v>
      </c>
      <c r="AF43" s="41" t="s">
        <v>37</v>
      </c>
      <c r="AG43" s="41" t="s">
        <v>37</v>
      </c>
      <c r="AH43" s="41" t="s">
        <v>37</v>
      </c>
      <c r="AI43" s="41" t="s">
        <v>37</v>
      </c>
      <c r="AJ43" s="41" t="s">
        <v>37</v>
      </c>
    </row>
    <row r="44" spans="1:36" x14ac:dyDescent="0.3">
      <c r="A44" s="40" t="s">
        <v>256</v>
      </c>
      <c r="B44" t="s">
        <v>398</v>
      </c>
      <c r="C44" s="23" t="s">
        <v>233</v>
      </c>
      <c r="D44" s="23" t="s">
        <v>232</v>
      </c>
      <c r="E44" s="34" t="s">
        <v>278</v>
      </c>
      <c r="F44" s="34" t="s">
        <v>231</v>
      </c>
      <c r="G44" s="34" t="s">
        <v>37</v>
      </c>
      <c r="H44" s="37">
        <v>42597</v>
      </c>
      <c r="I44" s="39" t="s">
        <v>37</v>
      </c>
      <c r="J44" s="37">
        <v>42604</v>
      </c>
      <c r="K44" s="39" t="s">
        <v>37</v>
      </c>
      <c r="L44" s="39" t="s">
        <v>235</v>
      </c>
      <c r="M44" s="37" t="s">
        <v>37</v>
      </c>
      <c r="N44" s="37" t="s">
        <v>37</v>
      </c>
      <c r="O44" s="37" t="s">
        <v>37</v>
      </c>
      <c r="P44" s="37" t="s">
        <v>37</v>
      </c>
      <c r="Q44" s="41" t="s">
        <v>37</v>
      </c>
      <c r="R44" s="41" t="s">
        <v>37</v>
      </c>
      <c r="S44" s="41" t="s">
        <v>37</v>
      </c>
      <c r="T44" s="41" t="s">
        <v>37</v>
      </c>
      <c r="U44" s="41" t="s">
        <v>37</v>
      </c>
      <c r="V44" s="41" t="s">
        <v>37</v>
      </c>
      <c r="W44" s="41" t="s">
        <v>37</v>
      </c>
      <c r="X44" s="41" t="s">
        <v>37</v>
      </c>
      <c r="Y44" s="41" t="s">
        <v>37</v>
      </c>
      <c r="Z44" s="41" t="s">
        <v>37</v>
      </c>
      <c r="AA44" s="41" t="s">
        <v>37</v>
      </c>
      <c r="AB44" s="41" t="s">
        <v>37</v>
      </c>
      <c r="AC44" s="41" t="s">
        <v>37</v>
      </c>
      <c r="AD44" s="41" t="s">
        <v>37</v>
      </c>
      <c r="AE44" s="41" t="s">
        <v>37</v>
      </c>
      <c r="AF44" s="41" t="s">
        <v>37</v>
      </c>
      <c r="AG44" s="41" t="s">
        <v>37</v>
      </c>
      <c r="AH44" s="41" t="s">
        <v>37</v>
      </c>
      <c r="AI44" s="41" t="s">
        <v>37</v>
      </c>
      <c r="AJ44" s="41" t="s">
        <v>37</v>
      </c>
    </row>
    <row r="45" spans="1:36" x14ac:dyDescent="0.3">
      <c r="A45" s="40" t="s">
        <v>254</v>
      </c>
      <c r="B45" t="s">
        <v>363</v>
      </c>
      <c r="C45" s="34" t="s">
        <v>233</v>
      </c>
      <c r="D45" s="34" t="s">
        <v>232</v>
      </c>
      <c r="E45" s="34" t="s">
        <v>278</v>
      </c>
      <c r="F45" s="34" t="s">
        <v>231</v>
      </c>
      <c r="G45" s="34" t="s">
        <v>37</v>
      </c>
      <c r="H45" s="37">
        <v>42597</v>
      </c>
      <c r="I45" s="39" t="s">
        <v>37</v>
      </c>
      <c r="J45" s="37">
        <v>42604</v>
      </c>
      <c r="K45" s="39" t="s">
        <v>37</v>
      </c>
      <c r="L45" s="39" t="s">
        <v>235</v>
      </c>
      <c r="M45" s="37" t="s">
        <v>37</v>
      </c>
      <c r="N45" s="37" t="s">
        <v>37</v>
      </c>
      <c r="O45" s="37" t="s">
        <v>37</v>
      </c>
      <c r="P45" s="37" t="s">
        <v>37</v>
      </c>
      <c r="Q45" s="41" t="s">
        <v>37</v>
      </c>
      <c r="R45" s="41" t="s">
        <v>37</v>
      </c>
      <c r="S45" s="41" t="s">
        <v>37</v>
      </c>
      <c r="T45" s="41" t="s">
        <v>37</v>
      </c>
      <c r="U45" s="41" t="s">
        <v>37</v>
      </c>
      <c r="V45" s="41" t="s">
        <v>37</v>
      </c>
      <c r="W45" s="41" t="s">
        <v>37</v>
      </c>
      <c r="X45" s="41" t="s">
        <v>37</v>
      </c>
      <c r="Y45" s="41" t="s">
        <v>37</v>
      </c>
      <c r="Z45" s="41" t="s">
        <v>37</v>
      </c>
      <c r="AA45" s="41" t="s">
        <v>37</v>
      </c>
      <c r="AB45" s="41" t="s">
        <v>37</v>
      </c>
      <c r="AC45" s="41" t="s">
        <v>37</v>
      </c>
      <c r="AD45" s="41" t="s">
        <v>37</v>
      </c>
      <c r="AE45" s="41" t="s">
        <v>37</v>
      </c>
      <c r="AF45" s="41" t="s">
        <v>37</v>
      </c>
      <c r="AG45" s="41" t="s">
        <v>37</v>
      </c>
      <c r="AH45" s="41" t="s">
        <v>37</v>
      </c>
      <c r="AI45" s="41" t="s">
        <v>37</v>
      </c>
      <c r="AJ45" s="41" t="s">
        <v>37</v>
      </c>
    </row>
    <row r="46" spans="1:36" x14ac:dyDescent="0.3">
      <c r="A46" s="40" t="s">
        <v>279</v>
      </c>
      <c r="B46" t="s">
        <v>466</v>
      </c>
      <c r="C46" s="34" t="s">
        <v>233</v>
      </c>
      <c r="D46" s="34" t="s">
        <v>232</v>
      </c>
      <c r="E46" s="34" t="s">
        <v>278</v>
      </c>
      <c r="F46" s="34" t="s">
        <v>231</v>
      </c>
      <c r="G46" s="34" t="s">
        <v>37</v>
      </c>
      <c r="H46" s="37">
        <v>42597</v>
      </c>
      <c r="I46" s="39" t="s">
        <v>37</v>
      </c>
      <c r="J46" s="37">
        <v>42604</v>
      </c>
      <c r="K46" s="39" t="s">
        <v>37</v>
      </c>
      <c r="L46" s="39" t="s">
        <v>235</v>
      </c>
      <c r="M46" s="37" t="s">
        <v>37</v>
      </c>
      <c r="N46" s="37" t="s">
        <v>37</v>
      </c>
      <c r="O46" s="37" t="s">
        <v>37</v>
      </c>
      <c r="P46" s="37" t="s">
        <v>37</v>
      </c>
      <c r="Q46" s="41" t="s">
        <v>37</v>
      </c>
      <c r="R46" s="41" t="s">
        <v>37</v>
      </c>
      <c r="S46" s="41" t="s">
        <v>37</v>
      </c>
      <c r="T46" s="41" t="s">
        <v>37</v>
      </c>
      <c r="U46" s="41" t="s">
        <v>37</v>
      </c>
      <c r="V46" s="41" t="s">
        <v>37</v>
      </c>
      <c r="W46" s="41" t="s">
        <v>37</v>
      </c>
      <c r="X46" s="41" t="s">
        <v>37</v>
      </c>
      <c r="Y46" s="41" t="s">
        <v>37</v>
      </c>
      <c r="Z46" s="41" t="s">
        <v>37</v>
      </c>
      <c r="AA46" s="41" t="s">
        <v>37</v>
      </c>
      <c r="AB46" s="41" t="s">
        <v>37</v>
      </c>
      <c r="AC46" s="41" t="s">
        <v>37</v>
      </c>
      <c r="AD46" s="41" t="s">
        <v>37</v>
      </c>
      <c r="AE46" s="41" t="s">
        <v>37</v>
      </c>
      <c r="AF46" s="41" t="s">
        <v>37</v>
      </c>
      <c r="AG46" s="41" t="s">
        <v>37</v>
      </c>
      <c r="AH46" s="41" t="s">
        <v>37</v>
      </c>
      <c r="AI46" s="41" t="s">
        <v>37</v>
      </c>
      <c r="AJ46" s="41" t="s">
        <v>37</v>
      </c>
    </row>
    <row r="47" spans="1:36" x14ac:dyDescent="0.3">
      <c r="A47" s="40" t="s">
        <v>258</v>
      </c>
      <c r="B47" t="s">
        <v>443</v>
      </c>
      <c r="C47" s="31" t="s">
        <v>233</v>
      </c>
      <c r="D47" s="31" t="s">
        <v>232</v>
      </c>
      <c r="E47" s="34" t="s">
        <v>278</v>
      </c>
      <c r="F47" s="34" t="s">
        <v>231</v>
      </c>
      <c r="G47" s="34" t="s">
        <v>37</v>
      </c>
      <c r="H47" s="37">
        <v>42597</v>
      </c>
      <c r="I47" s="39" t="s">
        <v>37</v>
      </c>
      <c r="J47" s="37">
        <v>42604</v>
      </c>
      <c r="K47" s="39" t="s">
        <v>37</v>
      </c>
      <c r="L47" s="39" t="s">
        <v>241</v>
      </c>
      <c r="M47" s="37" t="s">
        <v>37</v>
      </c>
      <c r="N47" s="37" t="s">
        <v>37</v>
      </c>
      <c r="O47" s="37" t="s">
        <v>37</v>
      </c>
      <c r="P47" s="37" t="s">
        <v>37</v>
      </c>
      <c r="Q47" s="41" t="s">
        <v>37</v>
      </c>
      <c r="R47" s="41" t="s">
        <v>37</v>
      </c>
      <c r="S47" s="41" t="s">
        <v>37</v>
      </c>
      <c r="T47" s="41" t="s">
        <v>37</v>
      </c>
      <c r="U47" s="41" t="s">
        <v>37</v>
      </c>
      <c r="V47" s="41" t="s">
        <v>37</v>
      </c>
      <c r="W47" s="41" t="s">
        <v>37</v>
      </c>
      <c r="X47" s="41" t="s">
        <v>37</v>
      </c>
      <c r="Y47" s="41" t="s">
        <v>37</v>
      </c>
      <c r="Z47" s="41" t="s">
        <v>37</v>
      </c>
      <c r="AA47" s="41" t="s">
        <v>37</v>
      </c>
      <c r="AB47" s="41" t="s">
        <v>37</v>
      </c>
      <c r="AC47" s="41" t="s">
        <v>37</v>
      </c>
      <c r="AD47" s="41" t="s">
        <v>37</v>
      </c>
      <c r="AE47" s="41" t="s">
        <v>37</v>
      </c>
      <c r="AF47" s="41" t="s">
        <v>37</v>
      </c>
      <c r="AG47" s="41" t="s">
        <v>37</v>
      </c>
      <c r="AH47" s="41" t="s">
        <v>37</v>
      </c>
      <c r="AI47" s="41" t="s">
        <v>37</v>
      </c>
      <c r="AJ47" s="41" t="s">
        <v>37</v>
      </c>
    </row>
    <row r="48" spans="1:36" x14ac:dyDescent="0.3">
      <c r="A48" s="40" t="s">
        <v>255</v>
      </c>
      <c r="B48" t="s">
        <v>437</v>
      </c>
      <c r="C48" s="23" t="s">
        <v>233</v>
      </c>
      <c r="D48" s="23" t="s">
        <v>232</v>
      </c>
      <c r="E48" s="34" t="s">
        <v>278</v>
      </c>
      <c r="F48" s="34" t="s">
        <v>231</v>
      </c>
      <c r="G48" s="34" t="s">
        <v>37</v>
      </c>
      <c r="H48" s="37">
        <v>42597</v>
      </c>
      <c r="I48" s="39" t="s">
        <v>37</v>
      </c>
      <c r="J48" s="37">
        <v>42604</v>
      </c>
      <c r="K48" s="39" t="s">
        <v>37</v>
      </c>
      <c r="L48" s="39" t="s">
        <v>235</v>
      </c>
      <c r="M48" s="37" t="s">
        <v>37</v>
      </c>
      <c r="N48" s="37" t="s">
        <v>37</v>
      </c>
      <c r="O48" s="37" t="s">
        <v>37</v>
      </c>
      <c r="P48" s="37" t="s">
        <v>37</v>
      </c>
      <c r="Q48" s="41" t="s">
        <v>37</v>
      </c>
      <c r="R48" s="41" t="s">
        <v>37</v>
      </c>
      <c r="S48" s="41" t="s">
        <v>37</v>
      </c>
      <c r="T48" s="41" t="s">
        <v>37</v>
      </c>
      <c r="U48" s="41" t="s">
        <v>37</v>
      </c>
      <c r="V48" s="41" t="s">
        <v>37</v>
      </c>
      <c r="W48" s="41" t="s">
        <v>37</v>
      </c>
      <c r="X48" s="41" t="s">
        <v>37</v>
      </c>
      <c r="Y48" s="41" t="s">
        <v>37</v>
      </c>
      <c r="Z48" s="41" t="s">
        <v>37</v>
      </c>
      <c r="AA48" s="41" t="s">
        <v>37</v>
      </c>
      <c r="AB48" s="41" t="s">
        <v>37</v>
      </c>
      <c r="AC48" s="41" t="s">
        <v>37</v>
      </c>
      <c r="AD48" s="41" t="s">
        <v>37</v>
      </c>
      <c r="AE48" s="41" t="s">
        <v>37</v>
      </c>
      <c r="AF48" s="41" t="s">
        <v>37</v>
      </c>
      <c r="AG48" s="41" t="s">
        <v>37</v>
      </c>
      <c r="AH48" s="41" t="s">
        <v>37</v>
      </c>
      <c r="AI48" s="41" t="s">
        <v>37</v>
      </c>
      <c r="AJ48" s="41" t="s">
        <v>37</v>
      </c>
    </row>
    <row r="49" spans="1:36" x14ac:dyDescent="0.3">
      <c r="A49" s="40" t="s">
        <v>289</v>
      </c>
      <c r="B49" t="s">
        <v>404</v>
      </c>
      <c r="C49" s="34" t="s">
        <v>233</v>
      </c>
      <c r="D49" s="34" t="s">
        <v>232</v>
      </c>
      <c r="E49" s="34" t="s">
        <v>278</v>
      </c>
      <c r="F49" s="34" t="s">
        <v>231</v>
      </c>
      <c r="G49" s="34" t="s">
        <v>37</v>
      </c>
      <c r="H49" s="37">
        <v>42598</v>
      </c>
      <c r="I49" s="39" t="s">
        <v>37</v>
      </c>
      <c r="J49" s="37">
        <v>42605</v>
      </c>
      <c r="K49" s="39" t="s">
        <v>37</v>
      </c>
      <c r="L49" s="39" t="s">
        <v>235</v>
      </c>
      <c r="M49" s="37" t="s">
        <v>37</v>
      </c>
      <c r="N49" s="37" t="s">
        <v>37</v>
      </c>
      <c r="O49" s="37" t="s">
        <v>37</v>
      </c>
      <c r="P49" s="37" t="s">
        <v>37</v>
      </c>
      <c r="Q49" s="41" t="s">
        <v>37</v>
      </c>
      <c r="R49" s="41" t="s">
        <v>37</v>
      </c>
      <c r="S49" s="41" t="s">
        <v>37</v>
      </c>
      <c r="T49" s="41" t="s">
        <v>37</v>
      </c>
      <c r="U49" s="41" t="s">
        <v>37</v>
      </c>
      <c r="V49" s="41" t="s">
        <v>37</v>
      </c>
      <c r="W49" s="41" t="s">
        <v>37</v>
      </c>
      <c r="X49" s="41" t="s">
        <v>37</v>
      </c>
      <c r="Y49" s="41" t="s">
        <v>37</v>
      </c>
      <c r="Z49" s="41" t="s">
        <v>37</v>
      </c>
      <c r="AA49" s="41" t="s">
        <v>37</v>
      </c>
      <c r="AB49" s="41" t="s">
        <v>37</v>
      </c>
      <c r="AC49" s="41" t="s">
        <v>37</v>
      </c>
      <c r="AD49" s="41" t="s">
        <v>37</v>
      </c>
      <c r="AE49" s="41" t="s">
        <v>37</v>
      </c>
      <c r="AF49" s="41" t="s">
        <v>37</v>
      </c>
      <c r="AG49" s="41" t="s">
        <v>37</v>
      </c>
      <c r="AH49" s="41" t="s">
        <v>37</v>
      </c>
      <c r="AI49" s="41" t="s">
        <v>37</v>
      </c>
      <c r="AJ49" s="41" t="s">
        <v>37</v>
      </c>
    </row>
    <row r="50" spans="1:36" x14ac:dyDescent="0.3">
      <c r="A50" s="40" t="s">
        <v>282</v>
      </c>
      <c r="B50" t="s">
        <v>414</v>
      </c>
      <c r="C50" s="34" t="s">
        <v>233</v>
      </c>
      <c r="D50" s="34" t="s">
        <v>232</v>
      </c>
      <c r="E50" s="34" t="s">
        <v>278</v>
      </c>
      <c r="F50" s="34" t="s">
        <v>231</v>
      </c>
      <c r="G50" s="34" t="s">
        <v>37</v>
      </c>
      <c r="H50" s="37">
        <v>42598</v>
      </c>
      <c r="I50" s="39" t="s">
        <v>37</v>
      </c>
      <c r="J50" s="37">
        <v>42605</v>
      </c>
      <c r="K50" s="39" t="s">
        <v>37</v>
      </c>
      <c r="L50" s="39" t="s">
        <v>235</v>
      </c>
      <c r="M50" s="37" t="s">
        <v>37</v>
      </c>
      <c r="N50" s="37" t="s">
        <v>37</v>
      </c>
      <c r="O50" s="37" t="s">
        <v>37</v>
      </c>
      <c r="P50" s="37" t="s">
        <v>37</v>
      </c>
      <c r="Q50" s="41" t="s">
        <v>37</v>
      </c>
      <c r="R50" s="41" t="s">
        <v>37</v>
      </c>
      <c r="S50" s="41" t="s">
        <v>37</v>
      </c>
      <c r="T50" s="41" t="s">
        <v>37</v>
      </c>
      <c r="U50" s="41" t="s">
        <v>37</v>
      </c>
      <c r="V50" s="41" t="s">
        <v>37</v>
      </c>
      <c r="W50" s="41" t="s">
        <v>37</v>
      </c>
      <c r="X50" s="41" t="s">
        <v>37</v>
      </c>
      <c r="Y50" s="41" t="s">
        <v>37</v>
      </c>
      <c r="Z50" s="41" t="s">
        <v>37</v>
      </c>
      <c r="AA50" s="41" t="s">
        <v>37</v>
      </c>
      <c r="AB50" s="41" t="s">
        <v>37</v>
      </c>
      <c r="AC50" s="41" t="s">
        <v>37</v>
      </c>
      <c r="AD50" s="41" t="s">
        <v>37</v>
      </c>
      <c r="AE50" s="41" t="s">
        <v>37</v>
      </c>
      <c r="AF50" s="41" t="s">
        <v>37</v>
      </c>
      <c r="AG50" s="41" t="s">
        <v>37</v>
      </c>
      <c r="AH50" s="41" t="s">
        <v>37</v>
      </c>
      <c r="AI50" s="41" t="s">
        <v>37</v>
      </c>
      <c r="AJ50" s="41" t="s">
        <v>37</v>
      </c>
    </row>
    <row r="51" spans="1:36" x14ac:dyDescent="0.3">
      <c r="A51" s="40" t="s">
        <v>285</v>
      </c>
      <c r="B51" t="s">
        <v>428</v>
      </c>
      <c r="C51" s="34" t="s">
        <v>233</v>
      </c>
      <c r="D51" s="34" t="s">
        <v>232</v>
      </c>
      <c r="E51" s="34" t="s">
        <v>278</v>
      </c>
      <c r="F51" s="34" t="s">
        <v>231</v>
      </c>
      <c r="G51" s="34" t="s">
        <v>37</v>
      </c>
      <c r="H51" s="37">
        <v>42598</v>
      </c>
      <c r="I51" s="39" t="s">
        <v>37</v>
      </c>
      <c r="J51" s="37">
        <v>42605</v>
      </c>
      <c r="K51" s="39" t="s">
        <v>37</v>
      </c>
      <c r="L51" s="39" t="s">
        <v>235</v>
      </c>
      <c r="M51" s="37" t="s">
        <v>37</v>
      </c>
      <c r="N51" s="37" t="s">
        <v>37</v>
      </c>
      <c r="O51" s="37" t="s">
        <v>37</v>
      </c>
      <c r="P51" s="37" t="s">
        <v>37</v>
      </c>
      <c r="Q51" s="41" t="s">
        <v>37</v>
      </c>
      <c r="R51" s="41" t="s">
        <v>37</v>
      </c>
      <c r="S51" s="41" t="s">
        <v>37</v>
      </c>
      <c r="T51" s="41" t="s">
        <v>37</v>
      </c>
      <c r="U51" s="41" t="s">
        <v>37</v>
      </c>
      <c r="V51" s="41" t="s">
        <v>37</v>
      </c>
      <c r="W51" s="41" t="s">
        <v>37</v>
      </c>
      <c r="X51" s="41" t="s">
        <v>37</v>
      </c>
      <c r="Y51" s="41" t="s">
        <v>37</v>
      </c>
      <c r="Z51" s="41" t="s">
        <v>37</v>
      </c>
      <c r="AA51" s="41" t="s">
        <v>37</v>
      </c>
      <c r="AB51" s="41" t="s">
        <v>37</v>
      </c>
      <c r="AC51" s="41" t="s">
        <v>37</v>
      </c>
      <c r="AD51" s="41" t="s">
        <v>37</v>
      </c>
      <c r="AE51" s="41" t="s">
        <v>37</v>
      </c>
      <c r="AF51" s="41" t="s">
        <v>37</v>
      </c>
      <c r="AG51" s="41" t="s">
        <v>37</v>
      </c>
      <c r="AH51" s="41" t="s">
        <v>37</v>
      </c>
      <c r="AI51" s="41" t="s">
        <v>37</v>
      </c>
      <c r="AJ51" s="41" t="s">
        <v>37</v>
      </c>
    </row>
    <row r="52" spans="1:36" x14ac:dyDescent="0.3">
      <c r="A52" s="40" t="s">
        <v>281</v>
      </c>
      <c r="B52" t="s">
        <v>484</v>
      </c>
      <c r="C52" s="34" t="s">
        <v>233</v>
      </c>
      <c r="D52" s="34" t="s">
        <v>232</v>
      </c>
      <c r="E52" s="34" t="s">
        <v>278</v>
      </c>
      <c r="F52" s="34" t="s">
        <v>231</v>
      </c>
      <c r="G52" s="34" t="s">
        <v>37</v>
      </c>
      <c r="H52" s="37">
        <v>42598</v>
      </c>
      <c r="I52" s="39" t="s">
        <v>37</v>
      </c>
      <c r="J52" s="37">
        <v>42605</v>
      </c>
      <c r="K52" s="39" t="s">
        <v>37</v>
      </c>
      <c r="L52" s="39" t="s">
        <v>235</v>
      </c>
      <c r="M52" s="37" t="s">
        <v>37</v>
      </c>
      <c r="N52" s="37" t="s">
        <v>37</v>
      </c>
      <c r="O52" s="37" t="s">
        <v>37</v>
      </c>
      <c r="P52" s="37" t="s">
        <v>37</v>
      </c>
      <c r="Q52" s="41" t="s">
        <v>37</v>
      </c>
      <c r="R52" s="41" t="s">
        <v>37</v>
      </c>
      <c r="S52" s="41" t="s">
        <v>37</v>
      </c>
      <c r="T52" s="41" t="s">
        <v>37</v>
      </c>
      <c r="U52" s="41" t="s">
        <v>37</v>
      </c>
      <c r="V52" s="41" t="s">
        <v>37</v>
      </c>
      <c r="W52" s="41" t="s">
        <v>37</v>
      </c>
      <c r="X52" s="41" t="s">
        <v>37</v>
      </c>
      <c r="Y52" s="41" t="s">
        <v>37</v>
      </c>
      <c r="Z52" s="41" t="s">
        <v>37</v>
      </c>
      <c r="AA52" s="41" t="s">
        <v>37</v>
      </c>
      <c r="AB52" s="41" t="s">
        <v>37</v>
      </c>
      <c r="AC52" s="41" t="s">
        <v>37</v>
      </c>
      <c r="AD52" s="41" t="s">
        <v>37</v>
      </c>
      <c r="AE52" s="41" t="s">
        <v>37</v>
      </c>
      <c r="AF52" s="41" t="s">
        <v>37</v>
      </c>
      <c r="AG52" s="41" t="s">
        <v>37</v>
      </c>
      <c r="AH52" s="41" t="s">
        <v>37</v>
      </c>
      <c r="AI52" s="41" t="s">
        <v>37</v>
      </c>
      <c r="AJ52" s="41" t="s">
        <v>37</v>
      </c>
    </row>
    <row r="53" spans="1:36" x14ac:dyDescent="0.3">
      <c r="A53" s="40" t="s">
        <v>280</v>
      </c>
      <c r="B53" t="s">
        <v>478</v>
      </c>
      <c r="C53" s="34" t="s">
        <v>233</v>
      </c>
      <c r="D53" s="34" t="s">
        <v>232</v>
      </c>
      <c r="E53" s="34" t="s">
        <v>278</v>
      </c>
      <c r="F53" s="34" t="s">
        <v>231</v>
      </c>
      <c r="G53" s="34" t="s">
        <v>37</v>
      </c>
      <c r="H53" s="37">
        <v>42598</v>
      </c>
      <c r="I53" s="39" t="s">
        <v>37</v>
      </c>
      <c r="J53" s="37">
        <v>42605</v>
      </c>
      <c r="K53" s="39" t="s">
        <v>37</v>
      </c>
      <c r="L53" s="39" t="s">
        <v>235</v>
      </c>
      <c r="M53" s="37" t="s">
        <v>37</v>
      </c>
      <c r="N53" s="37" t="s">
        <v>37</v>
      </c>
      <c r="O53" s="37" t="s">
        <v>37</v>
      </c>
      <c r="P53" s="37" t="s">
        <v>37</v>
      </c>
      <c r="Q53" s="41" t="s">
        <v>37</v>
      </c>
      <c r="R53" s="41" t="s">
        <v>37</v>
      </c>
      <c r="S53" s="41" t="s">
        <v>37</v>
      </c>
      <c r="T53" s="41" t="s">
        <v>37</v>
      </c>
      <c r="U53" s="41" t="s">
        <v>37</v>
      </c>
      <c r="V53" s="41" t="s">
        <v>37</v>
      </c>
      <c r="W53" s="41" t="s">
        <v>37</v>
      </c>
      <c r="X53" s="41" t="s">
        <v>37</v>
      </c>
      <c r="Y53" s="41" t="s">
        <v>37</v>
      </c>
      <c r="Z53" s="41" t="s">
        <v>37</v>
      </c>
      <c r="AA53" s="41" t="s">
        <v>37</v>
      </c>
      <c r="AB53" s="41" t="s">
        <v>37</v>
      </c>
      <c r="AC53" s="41" t="s">
        <v>37</v>
      </c>
      <c r="AD53" s="41" t="s">
        <v>37</v>
      </c>
      <c r="AE53" s="41" t="s">
        <v>37</v>
      </c>
      <c r="AF53" s="41" t="s">
        <v>37</v>
      </c>
      <c r="AG53" s="41" t="s">
        <v>37</v>
      </c>
      <c r="AH53" s="41" t="s">
        <v>37</v>
      </c>
      <c r="AI53" s="41" t="s">
        <v>37</v>
      </c>
      <c r="AJ53" s="41" t="s">
        <v>37</v>
      </c>
    </row>
    <row r="54" spans="1:36" x14ac:dyDescent="0.3">
      <c r="A54" s="40" t="s">
        <v>259</v>
      </c>
      <c r="B54" t="s">
        <v>449</v>
      </c>
      <c r="C54" s="23" t="s">
        <v>233</v>
      </c>
      <c r="D54" s="23" t="s">
        <v>232</v>
      </c>
      <c r="E54" s="34" t="s">
        <v>278</v>
      </c>
      <c r="F54" s="34" t="s">
        <v>231</v>
      </c>
      <c r="G54" s="34" t="s">
        <v>37</v>
      </c>
      <c r="H54" s="37">
        <v>42598</v>
      </c>
      <c r="I54" s="39" t="s">
        <v>37</v>
      </c>
      <c r="J54" s="37">
        <v>42605</v>
      </c>
      <c r="K54" s="39" t="s">
        <v>37</v>
      </c>
      <c r="L54" s="39" t="s">
        <v>235</v>
      </c>
      <c r="M54" s="37" t="s">
        <v>37</v>
      </c>
      <c r="N54" s="37" t="s">
        <v>37</v>
      </c>
      <c r="O54" s="37" t="s">
        <v>37</v>
      </c>
      <c r="P54" s="37" t="s">
        <v>37</v>
      </c>
      <c r="Q54" s="41" t="s">
        <v>37</v>
      </c>
      <c r="R54" s="41" t="s">
        <v>37</v>
      </c>
      <c r="S54" s="41" t="s">
        <v>37</v>
      </c>
      <c r="T54" s="41" t="s">
        <v>37</v>
      </c>
      <c r="U54" s="41" t="s">
        <v>37</v>
      </c>
      <c r="V54" s="41" t="s">
        <v>37</v>
      </c>
      <c r="W54" s="41" t="s">
        <v>37</v>
      </c>
      <c r="X54" s="41" t="s">
        <v>37</v>
      </c>
      <c r="Y54" s="41" t="s">
        <v>37</v>
      </c>
      <c r="Z54" s="41" t="s">
        <v>37</v>
      </c>
      <c r="AA54" s="41" t="s">
        <v>37</v>
      </c>
      <c r="AB54" s="41" t="s">
        <v>37</v>
      </c>
      <c r="AC54" s="41" t="s">
        <v>37</v>
      </c>
      <c r="AD54" s="41" t="s">
        <v>37</v>
      </c>
      <c r="AE54" s="41" t="s">
        <v>37</v>
      </c>
      <c r="AF54" s="41" t="s">
        <v>37</v>
      </c>
      <c r="AG54" s="41" t="s">
        <v>37</v>
      </c>
      <c r="AH54" s="41" t="s">
        <v>37</v>
      </c>
      <c r="AI54" s="41" t="s">
        <v>37</v>
      </c>
      <c r="AJ54" s="41" t="s">
        <v>37</v>
      </c>
    </row>
    <row r="55" spans="1:36" x14ac:dyDescent="0.3">
      <c r="A55" s="40" t="s">
        <v>269</v>
      </c>
      <c r="B55" t="s">
        <v>387</v>
      </c>
      <c r="C55" s="35" t="s">
        <v>233</v>
      </c>
      <c r="D55" s="35" t="s">
        <v>232</v>
      </c>
      <c r="E55" s="34" t="s">
        <v>278</v>
      </c>
      <c r="F55" s="34" t="s">
        <v>231</v>
      </c>
      <c r="G55" s="34" t="s">
        <v>37</v>
      </c>
      <c r="H55" s="37">
        <v>42599</v>
      </c>
      <c r="I55" s="39" t="s">
        <v>37</v>
      </c>
      <c r="J55" s="37">
        <v>42606</v>
      </c>
      <c r="K55" s="39" t="s">
        <v>37</v>
      </c>
      <c r="L55" s="39" t="s">
        <v>241</v>
      </c>
      <c r="M55" s="37" t="s">
        <v>37</v>
      </c>
      <c r="N55" s="37" t="s">
        <v>37</v>
      </c>
      <c r="O55" s="37" t="s">
        <v>37</v>
      </c>
      <c r="P55" s="37" t="s">
        <v>37</v>
      </c>
      <c r="Q55" s="41" t="s">
        <v>37</v>
      </c>
      <c r="R55" s="41" t="s">
        <v>37</v>
      </c>
      <c r="S55" s="41" t="s">
        <v>37</v>
      </c>
      <c r="T55" s="41" t="s">
        <v>37</v>
      </c>
      <c r="U55" s="41" t="s">
        <v>37</v>
      </c>
      <c r="V55" s="41" t="s">
        <v>37</v>
      </c>
      <c r="W55" s="41" t="s">
        <v>37</v>
      </c>
      <c r="X55" s="41" t="s">
        <v>37</v>
      </c>
      <c r="Y55" s="41" t="s">
        <v>37</v>
      </c>
      <c r="Z55" s="41" t="s">
        <v>37</v>
      </c>
      <c r="AA55" s="41" t="s">
        <v>37</v>
      </c>
      <c r="AB55" s="41" t="s">
        <v>37</v>
      </c>
      <c r="AC55" s="41" t="s">
        <v>37</v>
      </c>
      <c r="AD55" s="41" t="s">
        <v>37</v>
      </c>
      <c r="AE55" s="41" t="s">
        <v>37</v>
      </c>
      <c r="AF55" s="41" t="s">
        <v>37</v>
      </c>
      <c r="AG55" s="41" t="s">
        <v>37</v>
      </c>
      <c r="AH55" s="41" t="s">
        <v>37</v>
      </c>
      <c r="AI55" s="41" t="s">
        <v>37</v>
      </c>
      <c r="AJ55" s="41" t="s">
        <v>37</v>
      </c>
    </row>
    <row r="56" spans="1:36" x14ac:dyDescent="0.3">
      <c r="A56" s="40" t="s">
        <v>283</v>
      </c>
      <c r="B56" t="s">
        <v>393</v>
      </c>
      <c r="C56" s="34" t="s">
        <v>233</v>
      </c>
      <c r="D56" s="34" t="s">
        <v>232</v>
      </c>
      <c r="E56" s="34" t="s">
        <v>278</v>
      </c>
      <c r="F56" s="34" t="s">
        <v>231</v>
      </c>
      <c r="G56" s="34" t="s">
        <v>37</v>
      </c>
      <c r="H56" s="37">
        <v>42599</v>
      </c>
      <c r="I56" s="39" t="s">
        <v>37</v>
      </c>
      <c r="J56" s="37">
        <v>42606</v>
      </c>
      <c r="K56" s="39" t="s">
        <v>37</v>
      </c>
      <c r="L56" s="39" t="s">
        <v>241</v>
      </c>
      <c r="M56" s="37" t="s">
        <v>37</v>
      </c>
      <c r="N56" s="37" t="s">
        <v>37</v>
      </c>
      <c r="O56" s="37" t="s">
        <v>37</v>
      </c>
      <c r="P56" s="37" t="s">
        <v>37</v>
      </c>
      <c r="Q56" s="41" t="s">
        <v>37</v>
      </c>
      <c r="R56" s="41" t="s">
        <v>37</v>
      </c>
      <c r="S56" s="41" t="s">
        <v>37</v>
      </c>
      <c r="T56" s="41" t="s">
        <v>37</v>
      </c>
      <c r="U56" s="41" t="s">
        <v>37</v>
      </c>
      <c r="V56" s="41" t="s">
        <v>37</v>
      </c>
      <c r="W56" s="41" t="s">
        <v>37</v>
      </c>
      <c r="X56" s="41" t="s">
        <v>37</v>
      </c>
      <c r="Y56" s="41" t="s">
        <v>37</v>
      </c>
      <c r="Z56" s="41" t="s">
        <v>37</v>
      </c>
      <c r="AA56" s="41" t="s">
        <v>37</v>
      </c>
      <c r="AB56" s="41" t="s">
        <v>37</v>
      </c>
      <c r="AC56" s="41" t="s">
        <v>37</v>
      </c>
      <c r="AD56" s="41" t="s">
        <v>37</v>
      </c>
      <c r="AE56" s="41" t="s">
        <v>37</v>
      </c>
      <c r="AF56" s="41" t="s">
        <v>37</v>
      </c>
      <c r="AG56" s="41" t="s">
        <v>37</v>
      </c>
      <c r="AH56" s="41" t="s">
        <v>37</v>
      </c>
      <c r="AI56" s="41" t="s">
        <v>37</v>
      </c>
      <c r="AJ56" s="41" t="s">
        <v>37</v>
      </c>
    </row>
    <row r="57" spans="1:36" x14ac:dyDescent="0.3">
      <c r="A57" s="40" t="s">
        <v>284</v>
      </c>
      <c r="B57" t="s">
        <v>410</v>
      </c>
      <c r="C57" s="34" t="s">
        <v>233</v>
      </c>
      <c r="D57" s="34" t="s">
        <v>232</v>
      </c>
      <c r="E57" s="34" t="s">
        <v>278</v>
      </c>
      <c r="F57" s="34" t="s">
        <v>231</v>
      </c>
      <c r="G57" s="34" t="s">
        <v>37</v>
      </c>
      <c r="H57" s="37">
        <v>42599</v>
      </c>
      <c r="I57" s="39" t="s">
        <v>37</v>
      </c>
      <c r="J57" s="37">
        <v>42606</v>
      </c>
      <c r="K57" s="39" t="s">
        <v>37</v>
      </c>
      <c r="L57" s="39" t="s">
        <v>235</v>
      </c>
      <c r="M57" s="37" t="s">
        <v>37</v>
      </c>
      <c r="N57" s="37" t="s">
        <v>37</v>
      </c>
      <c r="O57" s="37" t="s">
        <v>37</v>
      </c>
      <c r="P57" s="37" t="s">
        <v>37</v>
      </c>
      <c r="Q57" s="41" t="s">
        <v>37</v>
      </c>
      <c r="R57" s="41" t="s">
        <v>37</v>
      </c>
      <c r="S57" s="41" t="s">
        <v>37</v>
      </c>
      <c r="T57" s="41" t="s">
        <v>37</v>
      </c>
      <c r="U57" s="41" t="s">
        <v>37</v>
      </c>
      <c r="V57" s="41" t="s">
        <v>37</v>
      </c>
      <c r="W57" s="41" t="s">
        <v>37</v>
      </c>
      <c r="X57" s="41" t="s">
        <v>37</v>
      </c>
      <c r="Y57" s="41" t="s">
        <v>37</v>
      </c>
      <c r="Z57" s="41" t="s">
        <v>37</v>
      </c>
      <c r="AA57" s="41" t="s">
        <v>37</v>
      </c>
      <c r="AB57" s="41" t="s">
        <v>37</v>
      </c>
      <c r="AC57" s="41" t="s">
        <v>37</v>
      </c>
      <c r="AD57" s="41" t="s">
        <v>37</v>
      </c>
      <c r="AE57" s="41" t="s">
        <v>37</v>
      </c>
      <c r="AF57" s="41" t="s">
        <v>37</v>
      </c>
      <c r="AG57" s="41" t="s">
        <v>37</v>
      </c>
      <c r="AH57" s="41" t="s">
        <v>37</v>
      </c>
      <c r="AI57" s="41" t="s">
        <v>37</v>
      </c>
      <c r="AJ57" s="41" t="s">
        <v>37</v>
      </c>
    </row>
    <row r="58" spans="1:36" x14ac:dyDescent="0.3">
      <c r="A58" s="40" t="s">
        <v>265</v>
      </c>
      <c r="B58" t="s">
        <v>455</v>
      </c>
      <c r="C58" s="23" t="s">
        <v>233</v>
      </c>
      <c r="D58" s="23" t="s">
        <v>232</v>
      </c>
      <c r="E58" s="34" t="s">
        <v>278</v>
      </c>
      <c r="F58" s="34" t="s">
        <v>231</v>
      </c>
      <c r="G58" s="34" t="s">
        <v>37</v>
      </c>
      <c r="H58" s="37">
        <v>42599</v>
      </c>
      <c r="I58" s="39" t="s">
        <v>37</v>
      </c>
      <c r="J58" s="37">
        <v>42606</v>
      </c>
      <c r="K58" s="39" t="s">
        <v>37</v>
      </c>
      <c r="L58" s="39" t="s">
        <v>235</v>
      </c>
      <c r="M58" s="37" t="s">
        <v>37</v>
      </c>
      <c r="N58" s="37" t="s">
        <v>37</v>
      </c>
      <c r="O58" s="37" t="s">
        <v>37</v>
      </c>
      <c r="P58" s="37" t="s">
        <v>37</v>
      </c>
      <c r="Q58" s="41" t="s">
        <v>37</v>
      </c>
      <c r="R58" s="41" t="s">
        <v>37</v>
      </c>
      <c r="S58" s="41" t="s">
        <v>37</v>
      </c>
      <c r="T58" s="41" t="s">
        <v>37</v>
      </c>
      <c r="U58" s="41" t="s">
        <v>37</v>
      </c>
      <c r="V58" s="41" t="s">
        <v>37</v>
      </c>
      <c r="W58" s="41" t="s">
        <v>37</v>
      </c>
      <c r="X58" s="41" t="s">
        <v>37</v>
      </c>
      <c r="Y58" s="41" t="s">
        <v>37</v>
      </c>
      <c r="Z58" s="41" t="s">
        <v>37</v>
      </c>
      <c r="AA58" s="41" t="s">
        <v>37</v>
      </c>
      <c r="AB58" s="41" t="s">
        <v>37</v>
      </c>
      <c r="AC58" s="41" t="s">
        <v>37</v>
      </c>
      <c r="AD58" s="41" t="s">
        <v>37</v>
      </c>
      <c r="AE58" s="41" t="s">
        <v>37</v>
      </c>
      <c r="AF58" s="41" t="s">
        <v>37</v>
      </c>
      <c r="AG58" s="41" t="s">
        <v>37</v>
      </c>
      <c r="AH58" s="41" t="s">
        <v>37</v>
      </c>
      <c r="AI58" s="41" t="s">
        <v>37</v>
      </c>
      <c r="AJ58" s="41" t="s">
        <v>37</v>
      </c>
    </row>
    <row r="59" spans="1:36" x14ac:dyDescent="0.3">
      <c r="A59" s="40" t="s">
        <v>272</v>
      </c>
      <c r="B59" t="s">
        <v>375</v>
      </c>
      <c r="C59" s="34" t="s">
        <v>233</v>
      </c>
      <c r="D59" s="34" t="s">
        <v>232</v>
      </c>
      <c r="E59" s="34" t="s">
        <v>278</v>
      </c>
      <c r="F59" s="34" t="s">
        <v>231</v>
      </c>
      <c r="G59" s="34" t="s">
        <v>37</v>
      </c>
      <c r="H59" s="37">
        <v>42600</v>
      </c>
      <c r="I59" s="39" t="s">
        <v>37</v>
      </c>
      <c r="J59" s="37">
        <v>42607</v>
      </c>
      <c r="K59" s="39" t="s">
        <v>37</v>
      </c>
      <c r="L59" s="39" t="s">
        <v>235</v>
      </c>
      <c r="M59" s="37" t="s">
        <v>37</v>
      </c>
      <c r="N59" s="37" t="s">
        <v>37</v>
      </c>
      <c r="O59" s="37" t="s">
        <v>37</v>
      </c>
      <c r="P59" s="37" t="s">
        <v>37</v>
      </c>
      <c r="Q59" s="41" t="s">
        <v>37</v>
      </c>
      <c r="R59" s="41" t="s">
        <v>37</v>
      </c>
      <c r="S59" s="41" t="s">
        <v>37</v>
      </c>
      <c r="T59" s="41" t="s">
        <v>37</v>
      </c>
      <c r="U59" s="41" t="s">
        <v>37</v>
      </c>
      <c r="V59" s="41" t="s">
        <v>37</v>
      </c>
      <c r="W59" s="41" t="s">
        <v>37</v>
      </c>
      <c r="X59" s="41" t="s">
        <v>37</v>
      </c>
      <c r="Y59" s="41" t="s">
        <v>37</v>
      </c>
      <c r="Z59" s="41" t="s">
        <v>37</v>
      </c>
      <c r="AA59" s="41" t="s">
        <v>37</v>
      </c>
      <c r="AB59" s="41" t="s">
        <v>37</v>
      </c>
      <c r="AC59" s="41" t="s">
        <v>37</v>
      </c>
      <c r="AD59" s="41" t="s">
        <v>37</v>
      </c>
      <c r="AE59" s="41" t="s">
        <v>37</v>
      </c>
      <c r="AF59" s="41" t="s">
        <v>37</v>
      </c>
      <c r="AG59" s="41" t="s">
        <v>37</v>
      </c>
      <c r="AH59" s="41" t="s">
        <v>37</v>
      </c>
      <c r="AI59" s="41" t="s">
        <v>37</v>
      </c>
      <c r="AJ59" s="41" t="s">
        <v>37</v>
      </c>
    </row>
    <row r="60" spans="1:36" x14ac:dyDescent="0.3">
      <c r="A60" s="40" t="s">
        <v>288</v>
      </c>
      <c r="B60" t="s">
        <v>474</v>
      </c>
      <c r="C60" s="34" t="s">
        <v>233</v>
      </c>
      <c r="D60" s="34" t="s">
        <v>232</v>
      </c>
      <c r="E60" s="34" t="s">
        <v>278</v>
      </c>
      <c r="F60" s="34" t="s">
        <v>231</v>
      </c>
      <c r="G60" s="34" t="s">
        <v>37</v>
      </c>
      <c r="H60" s="37">
        <v>42600</v>
      </c>
      <c r="I60" s="39" t="s">
        <v>37</v>
      </c>
      <c r="J60" s="37">
        <v>42607</v>
      </c>
      <c r="K60" s="39" t="s">
        <v>37</v>
      </c>
      <c r="L60" s="39" t="s">
        <v>235</v>
      </c>
      <c r="M60" s="37" t="s">
        <v>37</v>
      </c>
      <c r="N60" s="37" t="s">
        <v>37</v>
      </c>
      <c r="O60" s="37" t="s">
        <v>37</v>
      </c>
      <c r="P60" s="37" t="s">
        <v>37</v>
      </c>
      <c r="Q60" s="41" t="s">
        <v>37</v>
      </c>
      <c r="R60" s="41" t="s">
        <v>37</v>
      </c>
      <c r="S60" s="41" t="s">
        <v>37</v>
      </c>
      <c r="T60" s="41" t="s">
        <v>37</v>
      </c>
      <c r="U60" s="41" t="s">
        <v>37</v>
      </c>
      <c r="V60" s="41" t="s">
        <v>37</v>
      </c>
      <c r="W60" s="41" t="s">
        <v>37</v>
      </c>
      <c r="X60" s="41" t="s">
        <v>37</v>
      </c>
      <c r="Y60" s="41" t="s">
        <v>37</v>
      </c>
      <c r="Z60" s="41" t="s">
        <v>37</v>
      </c>
      <c r="AA60" s="41" t="s">
        <v>37</v>
      </c>
      <c r="AB60" s="41" t="s">
        <v>37</v>
      </c>
      <c r="AC60" s="41" t="s">
        <v>37</v>
      </c>
      <c r="AD60" s="41" t="s">
        <v>37</v>
      </c>
      <c r="AE60" s="41" t="s">
        <v>37</v>
      </c>
      <c r="AF60" s="41" t="s">
        <v>37</v>
      </c>
      <c r="AG60" s="41" t="s">
        <v>37</v>
      </c>
      <c r="AH60" s="41" t="s">
        <v>37</v>
      </c>
      <c r="AI60" s="41" t="s">
        <v>37</v>
      </c>
      <c r="AJ60" s="41" t="s">
        <v>37</v>
      </c>
    </row>
    <row r="61" spans="1:36" x14ac:dyDescent="0.3">
      <c r="A61" s="40" t="s">
        <v>287</v>
      </c>
      <c r="B61" t="s">
        <v>470</v>
      </c>
      <c r="C61" s="34" t="s">
        <v>233</v>
      </c>
      <c r="D61" s="34" t="s">
        <v>232</v>
      </c>
      <c r="E61" s="34" t="s">
        <v>278</v>
      </c>
      <c r="F61" s="34" t="s">
        <v>231</v>
      </c>
      <c r="G61" s="34" t="s">
        <v>37</v>
      </c>
      <c r="H61" s="37">
        <v>42600</v>
      </c>
      <c r="I61" s="39" t="s">
        <v>37</v>
      </c>
      <c r="J61" s="37">
        <v>42607</v>
      </c>
      <c r="K61" s="39" t="s">
        <v>37</v>
      </c>
      <c r="L61" s="39" t="s">
        <v>235</v>
      </c>
      <c r="M61" s="37" t="s">
        <v>37</v>
      </c>
      <c r="N61" s="37" t="s">
        <v>37</v>
      </c>
      <c r="O61" s="37" t="s">
        <v>37</v>
      </c>
      <c r="P61" s="37" t="s">
        <v>37</v>
      </c>
      <c r="Q61" s="41" t="s">
        <v>37</v>
      </c>
      <c r="R61" s="41" t="s">
        <v>37</v>
      </c>
      <c r="S61" s="41" t="s">
        <v>37</v>
      </c>
      <c r="T61" s="41" t="s">
        <v>37</v>
      </c>
      <c r="U61" s="41" t="s">
        <v>37</v>
      </c>
      <c r="V61" s="41" t="s">
        <v>37</v>
      </c>
      <c r="W61" s="41" t="s">
        <v>37</v>
      </c>
      <c r="X61" s="41" t="s">
        <v>37</v>
      </c>
      <c r="Y61" s="41" t="s">
        <v>37</v>
      </c>
      <c r="Z61" s="41" t="s">
        <v>37</v>
      </c>
      <c r="AA61" s="41" t="s">
        <v>37</v>
      </c>
      <c r="AB61" s="41" t="s">
        <v>37</v>
      </c>
      <c r="AC61" s="41" t="s">
        <v>37</v>
      </c>
      <c r="AD61" s="41" t="s">
        <v>37</v>
      </c>
      <c r="AE61" s="41" t="s">
        <v>37</v>
      </c>
      <c r="AF61" s="41" t="s">
        <v>37</v>
      </c>
      <c r="AG61" s="41" t="s">
        <v>37</v>
      </c>
      <c r="AH61" s="41" t="s">
        <v>37</v>
      </c>
      <c r="AI61" s="41" t="s">
        <v>37</v>
      </c>
      <c r="AJ61" s="41" t="s">
        <v>37</v>
      </c>
    </row>
    <row r="62" spans="1:36" x14ac:dyDescent="0.3">
      <c r="A62" s="40" t="s">
        <v>271</v>
      </c>
      <c r="B62" t="s">
        <v>381</v>
      </c>
      <c r="C62" s="34" t="s">
        <v>233</v>
      </c>
      <c r="D62" s="34" t="s">
        <v>232</v>
      </c>
      <c r="E62" s="34" t="s">
        <v>278</v>
      </c>
      <c r="F62" s="34" t="s">
        <v>231</v>
      </c>
      <c r="G62" s="34" t="s">
        <v>37</v>
      </c>
      <c r="H62" s="37">
        <v>42600</v>
      </c>
      <c r="I62" s="39" t="s">
        <v>37</v>
      </c>
      <c r="J62" s="37">
        <v>42607</v>
      </c>
      <c r="K62" s="39" t="s">
        <v>37</v>
      </c>
      <c r="L62" s="39" t="s">
        <v>241</v>
      </c>
      <c r="M62" s="37" t="s">
        <v>37</v>
      </c>
      <c r="N62" s="37" t="s">
        <v>37</v>
      </c>
      <c r="O62" s="37" t="s">
        <v>37</v>
      </c>
      <c r="P62" s="37" t="s">
        <v>37</v>
      </c>
      <c r="Q62" s="41" t="s">
        <v>37</v>
      </c>
      <c r="R62" s="41" t="s">
        <v>37</v>
      </c>
      <c r="S62" s="41" t="s">
        <v>37</v>
      </c>
      <c r="T62" s="41" t="s">
        <v>37</v>
      </c>
      <c r="U62" s="41" t="s">
        <v>37</v>
      </c>
      <c r="V62" s="41" t="s">
        <v>37</v>
      </c>
      <c r="W62" s="41" t="s">
        <v>37</v>
      </c>
      <c r="X62" s="41" t="s">
        <v>37</v>
      </c>
      <c r="Y62" s="41" t="s">
        <v>37</v>
      </c>
      <c r="Z62" s="41" t="s">
        <v>37</v>
      </c>
      <c r="AA62" s="41" t="s">
        <v>37</v>
      </c>
      <c r="AB62" s="41" t="s">
        <v>37</v>
      </c>
      <c r="AC62" s="41" t="s">
        <v>37</v>
      </c>
      <c r="AD62" s="41" t="s">
        <v>37</v>
      </c>
      <c r="AE62" s="41" t="s">
        <v>37</v>
      </c>
      <c r="AF62" s="41" t="s">
        <v>37</v>
      </c>
      <c r="AG62" s="41" t="s">
        <v>37</v>
      </c>
      <c r="AH62" s="41" t="s">
        <v>37</v>
      </c>
      <c r="AI62" s="41" t="s">
        <v>37</v>
      </c>
      <c r="AJ62" s="41" t="s">
        <v>37</v>
      </c>
    </row>
    <row r="63" spans="1:36" x14ac:dyDescent="0.3">
      <c r="A63" s="40" t="s">
        <v>274</v>
      </c>
      <c r="B63" t="s">
        <v>369</v>
      </c>
      <c r="C63" s="34" t="s">
        <v>233</v>
      </c>
      <c r="D63" s="34" t="s">
        <v>232</v>
      </c>
      <c r="E63" s="34" t="s">
        <v>278</v>
      </c>
      <c r="F63" s="34" t="s">
        <v>231</v>
      </c>
      <c r="G63" s="34" t="s">
        <v>37</v>
      </c>
      <c r="H63" s="37">
        <v>42600</v>
      </c>
      <c r="I63" s="39" t="s">
        <v>37</v>
      </c>
      <c r="J63" s="37">
        <v>42607</v>
      </c>
      <c r="K63" s="39" t="s">
        <v>37</v>
      </c>
      <c r="L63" s="39" t="s">
        <v>235</v>
      </c>
      <c r="M63" s="37" t="s">
        <v>37</v>
      </c>
      <c r="N63" s="37" t="s">
        <v>37</v>
      </c>
      <c r="O63" s="37" t="s">
        <v>37</v>
      </c>
      <c r="P63" s="37" t="s">
        <v>37</v>
      </c>
      <c r="Q63" s="41" t="s">
        <v>37</v>
      </c>
      <c r="R63" s="41" t="s">
        <v>37</v>
      </c>
      <c r="S63" s="41" t="s">
        <v>37</v>
      </c>
      <c r="T63" s="41" t="s">
        <v>37</v>
      </c>
      <c r="U63" s="41" t="s">
        <v>37</v>
      </c>
      <c r="V63" s="41" t="s">
        <v>37</v>
      </c>
      <c r="W63" s="41" t="s">
        <v>37</v>
      </c>
      <c r="X63" s="41" t="s">
        <v>37</v>
      </c>
      <c r="Y63" s="41" t="s">
        <v>37</v>
      </c>
      <c r="Z63" s="41" t="s">
        <v>37</v>
      </c>
      <c r="AA63" s="41" t="s">
        <v>37</v>
      </c>
      <c r="AB63" s="41" t="s">
        <v>37</v>
      </c>
      <c r="AC63" s="41" t="s">
        <v>37</v>
      </c>
      <c r="AD63" s="41" t="s">
        <v>37</v>
      </c>
      <c r="AE63" s="41" t="s">
        <v>37</v>
      </c>
      <c r="AF63" s="41" t="s">
        <v>37</v>
      </c>
      <c r="AG63" s="41" t="s">
        <v>37</v>
      </c>
      <c r="AH63" s="41" t="s">
        <v>37</v>
      </c>
      <c r="AI63" s="41" t="s">
        <v>37</v>
      </c>
      <c r="AJ63" s="41" t="s">
        <v>37</v>
      </c>
    </row>
    <row r="64" spans="1:36" x14ac:dyDescent="0.3">
      <c r="A64" s="40" t="s">
        <v>256</v>
      </c>
      <c r="B64" t="s">
        <v>399</v>
      </c>
      <c r="C64" s="34" t="s">
        <v>233</v>
      </c>
      <c r="D64" s="34" t="s">
        <v>232</v>
      </c>
      <c r="E64" s="34" t="s">
        <v>278</v>
      </c>
      <c r="F64" s="34" t="s">
        <v>231</v>
      </c>
      <c r="G64" s="34" t="s">
        <v>37</v>
      </c>
      <c r="H64" s="37">
        <v>43059</v>
      </c>
      <c r="I64" s="39" t="s">
        <v>37</v>
      </c>
      <c r="J64" s="37">
        <v>43066</v>
      </c>
      <c r="K64" s="39" t="s">
        <v>37</v>
      </c>
      <c r="L64" s="39" t="s">
        <v>241</v>
      </c>
      <c r="M64" s="37" t="s">
        <v>37</v>
      </c>
      <c r="N64" s="37" t="s">
        <v>37</v>
      </c>
      <c r="O64" s="37" t="s">
        <v>37</v>
      </c>
      <c r="P64" s="37" t="s">
        <v>37</v>
      </c>
      <c r="Q64" s="41" t="s">
        <v>37</v>
      </c>
      <c r="R64" s="41" t="s">
        <v>37</v>
      </c>
      <c r="S64" s="41" t="s">
        <v>37</v>
      </c>
      <c r="T64" s="41" t="s">
        <v>37</v>
      </c>
      <c r="U64" s="41" t="s">
        <v>37</v>
      </c>
      <c r="V64" s="41" t="s">
        <v>37</v>
      </c>
      <c r="W64" s="41" t="s">
        <v>37</v>
      </c>
      <c r="X64" s="41" t="s">
        <v>37</v>
      </c>
      <c r="Y64" s="41" t="s">
        <v>37</v>
      </c>
      <c r="Z64" s="41" t="s">
        <v>37</v>
      </c>
      <c r="AA64" s="41" t="s">
        <v>37</v>
      </c>
      <c r="AB64" s="41" t="s">
        <v>37</v>
      </c>
      <c r="AC64" s="41" t="s">
        <v>37</v>
      </c>
      <c r="AD64" s="41" t="s">
        <v>37</v>
      </c>
      <c r="AE64" s="41" t="s">
        <v>37</v>
      </c>
      <c r="AF64" s="41" t="s">
        <v>37</v>
      </c>
      <c r="AG64" s="41" t="s">
        <v>37</v>
      </c>
      <c r="AH64" s="41" t="s">
        <v>37</v>
      </c>
      <c r="AI64" s="41" t="s">
        <v>37</v>
      </c>
      <c r="AJ64" s="41" t="s">
        <v>37</v>
      </c>
    </row>
    <row r="65" spans="1:36" x14ac:dyDescent="0.3">
      <c r="A65" s="40" t="s">
        <v>257</v>
      </c>
      <c r="B65" t="s">
        <v>420</v>
      </c>
      <c r="C65" s="34" t="s">
        <v>233</v>
      </c>
      <c r="D65" s="34" t="s">
        <v>232</v>
      </c>
      <c r="E65" s="34" t="s">
        <v>278</v>
      </c>
      <c r="F65" s="34" t="s">
        <v>231</v>
      </c>
      <c r="G65" s="34" t="s">
        <v>37</v>
      </c>
      <c r="H65" s="37">
        <v>43059</v>
      </c>
      <c r="I65" s="39" t="s">
        <v>37</v>
      </c>
      <c r="J65" s="37">
        <v>43066</v>
      </c>
      <c r="K65" s="39" t="s">
        <v>37</v>
      </c>
      <c r="L65" s="39" t="s">
        <v>235</v>
      </c>
      <c r="M65" s="37" t="s">
        <v>37</v>
      </c>
      <c r="N65" s="37" t="s">
        <v>37</v>
      </c>
      <c r="O65" s="37" t="s">
        <v>37</v>
      </c>
      <c r="P65" s="37" t="s">
        <v>37</v>
      </c>
      <c r="Q65" s="41" t="s">
        <v>37</v>
      </c>
      <c r="R65" s="41" t="s">
        <v>37</v>
      </c>
      <c r="S65" s="41" t="s">
        <v>37</v>
      </c>
      <c r="T65" s="41" t="s">
        <v>37</v>
      </c>
      <c r="U65" s="41" t="s">
        <v>37</v>
      </c>
      <c r="V65" s="41" t="s">
        <v>37</v>
      </c>
      <c r="W65" s="41" t="s">
        <v>37</v>
      </c>
      <c r="X65" s="41" t="s">
        <v>37</v>
      </c>
      <c r="Y65" s="41" t="s">
        <v>37</v>
      </c>
      <c r="Z65" s="41" t="s">
        <v>37</v>
      </c>
      <c r="AA65" s="41" t="s">
        <v>37</v>
      </c>
      <c r="AB65" s="41" t="s">
        <v>37</v>
      </c>
      <c r="AC65" s="41" t="s">
        <v>37</v>
      </c>
      <c r="AD65" s="41" t="s">
        <v>37</v>
      </c>
      <c r="AE65" s="41" t="s">
        <v>37</v>
      </c>
      <c r="AF65" s="41" t="s">
        <v>37</v>
      </c>
      <c r="AG65" s="41" t="s">
        <v>37</v>
      </c>
      <c r="AH65" s="41" t="s">
        <v>37</v>
      </c>
      <c r="AI65" s="41" t="s">
        <v>37</v>
      </c>
      <c r="AJ65" s="41" t="s">
        <v>37</v>
      </c>
    </row>
    <row r="66" spans="1:36" x14ac:dyDescent="0.3">
      <c r="A66" s="40" t="s">
        <v>254</v>
      </c>
      <c r="B66" t="s">
        <v>364</v>
      </c>
      <c r="C66" s="34" t="s">
        <v>233</v>
      </c>
      <c r="D66" s="34" t="s">
        <v>232</v>
      </c>
      <c r="E66" s="34" t="s">
        <v>278</v>
      </c>
      <c r="F66" s="34" t="s">
        <v>231</v>
      </c>
      <c r="G66" s="34" t="s">
        <v>37</v>
      </c>
      <c r="H66" s="37">
        <v>43059</v>
      </c>
      <c r="I66" s="39" t="s">
        <v>37</v>
      </c>
      <c r="J66" s="37">
        <v>43066</v>
      </c>
      <c r="K66" s="39" t="s">
        <v>37</v>
      </c>
      <c r="L66" s="39" t="s">
        <v>235</v>
      </c>
      <c r="M66" s="37" t="s">
        <v>37</v>
      </c>
      <c r="N66" s="37" t="s">
        <v>37</v>
      </c>
      <c r="O66" s="37" t="s">
        <v>37</v>
      </c>
      <c r="P66" s="37" t="s">
        <v>37</v>
      </c>
      <c r="Q66" s="41" t="s">
        <v>37</v>
      </c>
      <c r="R66" s="41" t="s">
        <v>37</v>
      </c>
      <c r="S66" s="41" t="s">
        <v>37</v>
      </c>
      <c r="T66" s="41" t="s">
        <v>37</v>
      </c>
      <c r="U66" s="41" t="s">
        <v>37</v>
      </c>
      <c r="V66" s="41" t="s">
        <v>37</v>
      </c>
      <c r="W66" s="41" t="s">
        <v>37</v>
      </c>
      <c r="X66" s="41" t="s">
        <v>37</v>
      </c>
      <c r="Y66" s="41" t="s">
        <v>37</v>
      </c>
      <c r="Z66" s="41" t="s">
        <v>37</v>
      </c>
      <c r="AA66" s="41" t="s">
        <v>37</v>
      </c>
      <c r="AB66" s="41" t="s">
        <v>37</v>
      </c>
      <c r="AC66" s="41" t="s">
        <v>37</v>
      </c>
      <c r="AD66" s="41" t="s">
        <v>37</v>
      </c>
      <c r="AE66" s="41" t="s">
        <v>37</v>
      </c>
      <c r="AF66" s="41" t="s">
        <v>37</v>
      </c>
      <c r="AG66" s="41" t="s">
        <v>37</v>
      </c>
      <c r="AH66" s="41" t="s">
        <v>37</v>
      </c>
      <c r="AI66" s="41" t="s">
        <v>37</v>
      </c>
      <c r="AJ66" s="41" t="s">
        <v>37</v>
      </c>
    </row>
    <row r="67" spans="1:36" x14ac:dyDescent="0.3">
      <c r="A67" s="40" t="s">
        <v>279</v>
      </c>
      <c r="B67" t="s">
        <v>467</v>
      </c>
      <c r="C67" s="34" t="s">
        <v>233</v>
      </c>
      <c r="D67" s="34" t="s">
        <v>232</v>
      </c>
      <c r="E67" s="34" t="s">
        <v>278</v>
      </c>
      <c r="F67" s="34" t="s">
        <v>231</v>
      </c>
      <c r="G67" s="34" t="s">
        <v>37</v>
      </c>
      <c r="H67" s="37">
        <v>43059</v>
      </c>
      <c r="I67" s="39" t="s">
        <v>37</v>
      </c>
      <c r="J67" s="37">
        <v>43066</v>
      </c>
      <c r="K67" s="39" t="s">
        <v>37</v>
      </c>
      <c r="L67" s="39" t="s">
        <v>235</v>
      </c>
      <c r="M67" s="37" t="s">
        <v>37</v>
      </c>
      <c r="N67" s="37" t="s">
        <v>37</v>
      </c>
      <c r="O67" s="37" t="s">
        <v>37</v>
      </c>
      <c r="P67" s="37" t="s">
        <v>37</v>
      </c>
      <c r="Q67" s="41" t="s">
        <v>37</v>
      </c>
      <c r="R67" s="41" t="s">
        <v>37</v>
      </c>
      <c r="S67" s="41" t="s">
        <v>37</v>
      </c>
      <c r="T67" s="41" t="s">
        <v>37</v>
      </c>
      <c r="U67" s="41" t="s">
        <v>37</v>
      </c>
      <c r="V67" s="41" t="s">
        <v>37</v>
      </c>
      <c r="W67" s="41" t="s">
        <v>37</v>
      </c>
      <c r="X67" s="41" t="s">
        <v>37</v>
      </c>
      <c r="Y67" s="41" t="s">
        <v>37</v>
      </c>
      <c r="Z67" s="41" t="s">
        <v>37</v>
      </c>
      <c r="AA67" s="41" t="s">
        <v>37</v>
      </c>
      <c r="AB67" s="41" t="s">
        <v>37</v>
      </c>
      <c r="AC67" s="41" t="s">
        <v>37</v>
      </c>
      <c r="AD67" s="41" t="s">
        <v>37</v>
      </c>
      <c r="AE67" s="41" t="s">
        <v>37</v>
      </c>
      <c r="AF67" s="41" t="s">
        <v>37</v>
      </c>
      <c r="AG67" s="41" t="s">
        <v>37</v>
      </c>
      <c r="AH67" s="41" t="s">
        <v>37</v>
      </c>
      <c r="AI67" s="41" t="s">
        <v>37</v>
      </c>
      <c r="AJ67" s="41" t="s">
        <v>37</v>
      </c>
    </row>
    <row r="68" spans="1:36" x14ac:dyDescent="0.3">
      <c r="A68" s="40" t="s">
        <v>258</v>
      </c>
      <c r="B68" t="s">
        <v>444</v>
      </c>
      <c r="C68" s="34" t="s">
        <v>233</v>
      </c>
      <c r="D68" s="34" t="s">
        <v>232</v>
      </c>
      <c r="E68" s="34" t="s">
        <v>278</v>
      </c>
      <c r="F68" s="34" t="s">
        <v>231</v>
      </c>
      <c r="G68" s="34" t="s">
        <v>37</v>
      </c>
      <c r="H68" s="37">
        <v>43059</v>
      </c>
      <c r="I68" s="39" t="s">
        <v>37</v>
      </c>
      <c r="J68" s="37">
        <v>43066</v>
      </c>
      <c r="K68" s="39" t="s">
        <v>37</v>
      </c>
      <c r="L68" s="39" t="s">
        <v>241</v>
      </c>
      <c r="M68" s="37" t="s">
        <v>37</v>
      </c>
      <c r="N68" s="37" t="s">
        <v>37</v>
      </c>
      <c r="O68" s="37" t="s">
        <v>37</v>
      </c>
      <c r="P68" s="37" t="s">
        <v>37</v>
      </c>
      <c r="Q68" s="41" t="s">
        <v>37</v>
      </c>
      <c r="R68" s="41" t="s">
        <v>37</v>
      </c>
      <c r="S68" s="41" t="s">
        <v>37</v>
      </c>
      <c r="T68" s="41" t="s">
        <v>37</v>
      </c>
      <c r="U68" s="41" t="s">
        <v>37</v>
      </c>
      <c r="V68" s="41" t="s">
        <v>37</v>
      </c>
      <c r="W68" s="41" t="s">
        <v>37</v>
      </c>
      <c r="X68" s="41" t="s">
        <v>37</v>
      </c>
      <c r="Y68" s="41" t="s">
        <v>37</v>
      </c>
      <c r="Z68" s="41" t="s">
        <v>37</v>
      </c>
      <c r="AA68" s="41" t="s">
        <v>37</v>
      </c>
      <c r="AB68" s="41" t="s">
        <v>37</v>
      </c>
      <c r="AC68" s="41" t="s">
        <v>37</v>
      </c>
      <c r="AD68" s="41" t="s">
        <v>37</v>
      </c>
      <c r="AE68" s="41" t="s">
        <v>37</v>
      </c>
      <c r="AF68" s="41" t="s">
        <v>37</v>
      </c>
      <c r="AG68" s="41" t="s">
        <v>37</v>
      </c>
      <c r="AH68" s="41" t="s">
        <v>37</v>
      </c>
      <c r="AI68" s="41" t="s">
        <v>37</v>
      </c>
      <c r="AJ68" s="41" t="s">
        <v>37</v>
      </c>
    </row>
    <row r="69" spans="1:36" x14ac:dyDescent="0.3">
      <c r="A69" s="40" t="s">
        <v>255</v>
      </c>
      <c r="B69" t="s">
        <v>438</v>
      </c>
      <c r="C69" s="34" t="s">
        <v>233</v>
      </c>
      <c r="D69" s="34" t="s">
        <v>232</v>
      </c>
      <c r="E69" s="34" t="s">
        <v>278</v>
      </c>
      <c r="F69" s="34" t="s">
        <v>231</v>
      </c>
      <c r="G69" s="34" t="s">
        <v>37</v>
      </c>
      <c r="H69" s="37">
        <v>43059</v>
      </c>
      <c r="I69" s="39" t="s">
        <v>37</v>
      </c>
      <c r="J69" s="37">
        <v>43066</v>
      </c>
      <c r="K69" s="39" t="s">
        <v>37</v>
      </c>
      <c r="L69" s="39" t="s">
        <v>241</v>
      </c>
      <c r="M69" s="37" t="s">
        <v>37</v>
      </c>
      <c r="N69" s="37" t="s">
        <v>37</v>
      </c>
      <c r="O69" s="37" t="s">
        <v>37</v>
      </c>
      <c r="P69" s="37" t="s">
        <v>37</v>
      </c>
      <c r="Q69" s="41" t="s">
        <v>37</v>
      </c>
      <c r="R69" s="41" t="s">
        <v>37</v>
      </c>
      <c r="S69" s="41" t="s">
        <v>37</v>
      </c>
      <c r="T69" s="41" t="s">
        <v>37</v>
      </c>
      <c r="U69" s="41" t="s">
        <v>37</v>
      </c>
      <c r="V69" s="41" t="s">
        <v>37</v>
      </c>
      <c r="W69" s="41" t="s">
        <v>37</v>
      </c>
      <c r="X69" s="41" t="s">
        <v>37</v>
      </c>
      <c r="Y69" s="41" t="s">
        <v>37</v>
      </c>
      <c r="Z69" s="41" t="s">
        <v>37</v>
      </c>
      <c r="AA69" s="41" t="s">
        <v>37</v>
      </c>
      <c r="AB69" s="41" t="s">
        <v>37</v>
      </c>
      <c r="AC69" s="41" t="s">
        <v>37</v>
      </c>
      <c r="AD69" s="41" t="s">
        <v>37</v>
      </c>
      <c r="AE69" s="41" t="s">
        <v>37</v>
      </c>
      <c r="AF69" s="41" t="s">
        <v>37</v>
      </c>
      <c r="AG69" s="41" t="s">
        <v>37</v>
      </c>
      <c r="AH69" s="41" t="s">
        <v>37</v>
      </c>
      <c r="AI69" s="41" t="s">
        <v>37</v>
      </c>
      <c r="AJ69" s="41" t="s">
        <v>37</v>
      </c>
    </row>
    <row r="70" spans="1:36" x14ac:dyDescent="0.3">
      <c r="A70" s="40" t="s">
        <v>289</v>
      </c>
      <c r="B70" t="s">
        <v>405</v>
      </c>
      <c r="C70" s="34" t="s">
        <v>233</v>
      </c>
      <c r="D70" s="34" t="s">
        <v>232</v>
      </c>
      <c r="E70" s="34" t="s">
        <v>278</v>
      </c>
      <c r="F70" s="34" t="s">
        <v>231</v>
      </c>
      <c r="G70" s="34" t="s">
        <v>37</v>
      </c>
      <c r="H70" s="37">
        <v>43060</v>
      </c>
      <c r="I70" s="39" t="s">
        <v>37</v>
      </c>
      <c r="J70" s="37">
        <v>43067</v>
      </c>
      <c r="K70" s="39" t="s">
        <v>37</v>
      </c>
      <c r="L70" s="39" t="s">
        <v>241</v>
      </c>
      <c r="M70" s="37" t="s">
        <v>37</v>
      </c>
      <c r="N70" s="37" t="s">
        <v>37</v>
      </c>
      <c r="O70" s="37" t="s">
        <v>37</v>
      </c>
      <c r="P70" s="37" t="s">
        <v>37</v>
      </c>
      <c r="Q70" s="41" t="s">
        <v>37</v>
      </c>
      <c r="R70" s="41" t="s">
        <v>37</v>
      </c>
      <c r="S70" s="41" t="s">
        <v>37</v>
      </c>
      <c r="T70" s="41" t="s">
        <v>37</v>
      </c>
      <c r="U70" s="41" t="s">
        <v>37</v>
      </c>
      <c r="V70" s="41" t="s">
        <v>37</v>
      </c>
      <c r="W70" s="41" t="s">
        <v>37</v>
      </c>
      <c r="X70" s="41" t="s">
        <v>37</v>
      </c>
      <c r="Y70" s="41" t="s">
        <v>37</v>
      </c>
      <c r="Z70" s="41" t="s">
        <v>37</v>
      </c>
      <c r="AA70" s="41" t="s">
        <v>37</v>
      </c>
      <c r="AB70" s="41" t="s">
        <v>37</v>
      </c>
      <c r="AC70" s="41" t="s">
        <v>37</v>
      </c>
      <c r="AD70" s="41" t="s">
        <v>37</v>
      </c>
      <c r="AE70" s="41" t="s">
        <v>37</v>
      </c>
      <c r="AF70" s="41" t="s">
        <v>37</v>
      </c>
      <c r="AG70" s="41" t="s">
        <v>37</v>
      </c>
      <c r="AH70" s="41" t="s">
        <v>37</v>
      </c>
      <c r="AI70" s="41" t="s">
        <v>37</v>
      </c>
      <c r="AJ70" s="41" t="s">
        <v>37</v>
      </c>
    </row>
    <row r="71" spans="1:36" x14ac:dyDescent="0.3">
      <c r="A71" s="40" t="s">
        <v>281</v>
      </c>
      <c r="B71" t="s">
        <v>485</v>
      </c>
      <c r="C71" s="34" t="s">
        <v>233</v>
      </c>
      <c r="D71" s="34" t="s">
        <v>232</v>
      </c>
      <c r="E71" s="34" t="s">
        <v>278</v>
      </c>
      <c r="F71" s="34" t="s">
        <v>231</v>
      </c>
      <c r="G71" s="34" t="s">
        <v>37</v>
      </c>
      <c r="H71" s="37">
        <v>43060</v>
      </c>
      <c r="I71" s="39" t="s">
        <v>37</v>
      </c>
      <c r="J71" s="37">
        <v>43067</v>
      </c>
      <c r="K71" s="39" t="s">
        <v>37</v>
      </c>
      <c r="L71" s="39" t="s">
        <v>241</v>
      </c>
      <c r="M71" s="37" t="s">
        <v>37</v>
      </c>
      <c r="N71" s="37" t="s">
        <v>37</v>
      </c>
      <c r="O71" s="37" t="s">
        <v>37</v>
      </c>
      <c r="P71" s="37" t="s">
        <v>37</v>
      </c>
      <c r="Q71" s="41" t="s">
        <v>37</v>
      </c>
      <c r="R71" s="41" t="s">
        <v>37</v>
      </c>
      <c r="S71" s="41" t="s">
        <v>37</v>
      </c>
      <c r="T71" s="41" t="s">
        <v>37</v>
      </c>
      <c r="U71" s="41" t="s">
        <v>37</v>
      </c>
      <c r="V71" s="41" t="s">
        <v>37</v>
      </c>
      <c r="W71" s="41" t="s">
        <v>37</v>
      </c>
      <c r="X71" s="41" t="s">
        <v>37</v>
      </c>
      <c r="Y71" s="41" t="s">
        <v>37</v>
      </c>
      <c r="Z71" s="41" t="s">
        <v>37</v>
      </c>
      <c r="AA71" s="41" t="s">
        <v>37</v>
      </c>
      <c r="AB71" s="41" t="s">
        <v>37</v>
      </c>
      <c r="AC71" s="41" t="s">
        <v>37</v>
      </c>
      <c r="AD71" s="41" t="s">
        <v>37</v>
      </c>
      <c r="AE71" s="41" t="s">
        <v>37</v>
      </c>
      <c r="AF71" s="41" t="s">
        <v>37</v>
      </c>
      <c r="AG71" s="41" t="s">
        <v>37</v>
      </c>
      <c r="AH71" s="41" t="s">
        <v>37</v>
      </c>
      <c r="AI71" s="41" t="s">
        <v>37</v>
      </c>
      <c r="AJ71" s="41" t="s">
        <v>37</v>
      </c>
    </row>
    <row r="72" spans="1:36" x14ac:dyDescent="0.3">
      <c r="A72" s="40" t="s">
        <v>280</v>
      </c>
      <c r="B72" t="s">
        <v>479</v>
      </c>
      <c r="C72" s="34" t="s">
        <v>233</v>
      </c>
      <c r="D72" s="34" t="s">
        <v>232</v>
      </c>
      <c r="E72" s="34" t="s">
        <v>278</v>
      </c>
      <c r="F72" s="34" t="s">
        <v>231</v>
      </c>
      <c r="G72" s="34" t="s">
        <v>37</v>
      </c>
      <c r="H72" s="37">
        <v>43060</v>
      </c>
      <c r="I72" s="39" t="s">
        <v>37</v>
      </c>
      <c r="J72" s="37">
        <v>43067</v>
      </c>
      <c r="K72" s="39" t="s">
        <v>37</v>
      </c>
      <c r="L72" s="39" t="s">
        <v>241</v>
      </c>
      <c r="M72" s="37" t="s">
        <v>37</v>
      </c>
      <c r="N72" s="37" t="s">
        <v>37</v>
      </c>
      <c r="O72" s="37" t="s">
        <v>37</v>
      </c>
      <c r="P72" s="37" t="s">
        <v>37</v>
      </c>
      <c r="Q72" s="41" t="s">
        <v>37</v>
      </c>
      <c r="R72" s="41" t="s">
        <v>37</v>
      </c>
      <c r="S72" s="41" t="s">
        <v>37</v>
      </c>
      <c r="T72" s="41" t="s">
        <v>37</v>
      </c>
      <c r="U72" s="41" t="s">
        <v>37</v>
      </c>
      <c r="V72" s="41" t="s">
        <v>37</v>
      </c>
      <c r="W72" s="41" t="s">
        <v>37</v>
      </c>
      <c r="X72" s="41" t="s">
        <v>37</v>
      </c>
      <c r="Y72" s="41" t="s">
        <v>37</v>
      </c>
      <c r="Z72" s="41" t="s">
        <v>37</v>
      </c>
      <c r="AA72" s="41" t="s">
        <v>37</v>
      </c>
      <c r="AB72" s="41" t="s">
        <v>37</v>
      </c>
      <c r="AC72" s="41" t="s">
        <v>37</v>
      </c>
      <c r="AD72" s="41" t="s">
        <v>37</v>
      </c>
      <c r="AE72" s="41" t="s">
        <v>37</v>
      </c>
      <c r="AF72" s="41" t="s">
        <v>37</v>
      </c>
      <c r="AG72" s="41" t="s">
        <v>37</v>
      </c>
      <c r="AH72" s="41" t="s">
        <v>37</v>
      </c>
      <c r="AI72" s="41" t="s">
        <v>37</v>
      </c>
      <c r="AJ72" s="41" t="s">
        <v>37</v>
      </c>
    </row>
    <row r="73" spans="1:36" x14ac:dyDescent="0.3">
      <c r="A73" s="40" t="s">
        <v>265</v>
      </c>
      <c r="B73" t="s">
        <v>456</v>
      </c>
      <c r="C73" s="34" t="s">
        <v>233</v>
      </c>
      <c r="D73" s="34" t="s">
        <v>232</v>
      </c>
      <c r="E73" s="34" t="s">
        <v>278</v>
      </c>
      <c r="F73" s="34" t="s">
        <v>231</v>
      </c>
      <c r="G73" s="34" t="s">
        <v>37</v>
      </c>
      <c r="H73" s="37">
        <v>43060</v>
      </c>
      <c r="I73" s="39" t="s">
        <v>37</v>
      </c>
      <c r="J73" s="37">
        <v>43067</v>
      </c>
      <c r="K73" s="39" t="s">
        <v>37</v>
      </c>
      <c r="L73" s="39" t="s">
        <v>241</v>
      </c>
      <c r="M73" s="37" t="s">
        <v>37</v>
      </c>
      <c r="N73" s="37" t="s">
        <v>37</v>
      </c>
      <c r="O73" s="37" t="s">
        <v>37</v>
      </c>
      <c r="P73" s="37" t="s">
        <v>37</v>
      </c>
      <c r="Q73" s="41" t="s">
        <v>37</v>
      </c>
      <c r="R73" s="41" t="s">
        <v>37</v>
      </c>
      <c r="S73" s="41" t="s">
        <v>37</v>
      </c>
      <c r="T73" s="41" t="s">
        <v>37</v>
      </c>
      <c r="U73" s="41" t="s">
        <v>37</v>
      </c>
      <c r="V73" s="41" t="s">
        <v>37</v>
      </c>
      <c r="W73" s="41" t="s">
        <v>37</v>
      </c>
      <c r="X73" s="41" t="s">
        <v>37</v>
      </c>
      <c r="Y73" s="41" t="s">
        <v>37</v>
      </c>
      <c r="Z73" s="41" t="s">
        <v>37</v>
      </c>
      <c r="AA73" s="41" t="s">
        <v>37</v>
      </c>
      <c r="AB73" s="41" t="s">
        <v>37</v>
      </c>
      <c r="AC73" s="41" t="s">
        <v>37</v>
      </c>
      <c r="AD73" s="41" t="s">
        <v>37</v>
      </c>
      <c r="AE73" s="41" t="s">
        <v>37</v>
      </c>
      <c r="AF73" s="41" t="s">
        <v>37</v>
      </c>
      <c r="AG73" s="41" t="s">
        <v>37</v>
      </c>
      <c r="AH73" s="41" t="s">
        <v>37</v>
      </c>
      <c r="AI73" s="41" t="s">
        <v>37</v>
      </c>
      <c r="AJ73" s="41" t="s">
        <v>37</v>
      </c>
    </row>
    <row r="74" spans="1:36" x14ac:dyDescent="0.3">
      <c r="A74" s="40" t="s">
        <v>259</v>
      </c>
      <c r="B74" t="s">
        <v>450</v>
      </c>
      <c r="C74" s="34" t="s">
        <v>233</v>
      </c>
      <c r="D74" s="34" t="s">
        <v>232</v>
      </c>
      <c r="E74" s="34" t="s">
        <v>278</v>
      </c>
      <c r="F74" s="34" t="s">
        <v>231</v>
      </c>
      <c r="G74" s="34" t="s">
        <v>37</v>
      </c>
      <c r="H74" s="37">
        <v>43060</v>
      </c>
      <c r="I74" s="39" t="s">
        <v>37</v>
      </c>
      <c r="J74" s="37">
        <v>43067</v>
      </c>
      <c r="K74" s="39" t="s">
        <v>37</v>
      </c>
      <c r="L74" s="39" t="s">
        <v>235</v>
      </c>
      <c r="M74" s="37" t="s">
        <v>37</v>
      </c>
      <c r="N74" s="37" t="s">
        <v>37</v>
      </c>
      <c r="O74" s="37" t="s">
        <v>37</v>
      </c>
      <c r="P74" s="37" t="s">
        <v>37</v>
      </c>
      <c r="Q74" s="41" t="s">
        <v>37</v>
      </c>
      <c r="R74" s="41" t="s">
        <v>37</v>
      </c>
      <c r="S74" s="41" t="s">
        <v>37</v>
      </c>
      <c r="T74" s="41" t="s">
        <v>37</v>
      </c>
      <c r="U74" s="41" t="s">
        <v>37</v>
      </c>
      <c r="V74" s="41" t="s">
        <v>37</v>
      </c>
      <c r="W74" s="41" t="s">
        <v>37</v>
      </c>
      <c r="X74" s="41" t="s">
        <v>37</v>
      </c>
      <c r="Y74" s="41" t="s">
        <v>37</v>
      </c>
      <c r="Z74" s="41" t="s">
        <v>37</v>
      </c>
      <c r="AA74" s="41" t="s">
        <v>37</v>
      </c>
      <c r="AB74" s="41" t="s">
        <v>37</v>
      </c>
      <c r="AC74" s="41" t="s">
        <v>37</v>
      </c>
      <c r="AD74" s="41" t="s">
        <v>37</v>
      </c>
      <c r="AE74" s="41" t="s">
        <v>37</v>
      </c>
      <c r="AF74" s="41" t="s">
        <v>37</v>
      </c>
      <c r="AG74" s="41" t="s">
        <v>37</v>
      </c>
      <c r="AH74" s="41" t="s">
        <v>37</v>
      </c>
      <c r="AI74" s="41" t="s">
        <v>37</v>
      </c>
      <c r="AJ74" s="41" t="s">
        <v>37</v>
      </c>
    </row>
    <row r="75" spans="1:36" x14ac:dyDescent="0.3">
      <c r="A75" s="40" t="s">
        <v>269</v>
      </c>
      <c r="B75" t="s">
        <v>388</v>
      </c>
      <c r="C75" s="34" t="s">
        <v>233</v>
      </c>
      <c r="D75" s="34" t="s">
        <v>232</v>
      </c>
      <c r="E75" s="34" t="s">
        <v>278</v>
      </c>
      <c r="F75" s="34" t="s">
        <v>231</v>
      </c>
      <c r="G75" s="34" t="s">
        <v>37</v>
      </c>
      <c r="H75" s="37">
        <v>43061</v>
      </c>
      <c r="I75" s="39" t="s">
        <v>37</v>
      </c>
      <c r="J75" s="37">
        <v>43068</v>
      </c>
      <c r="K75" s="39" t="s">
        <v>37</v>
      </c>
      <c r="L75" s="39" t="s">
        <v>241</v>
      </c>
      <c r="M75" s="37" t="s">
        <v>37</v>
      </c>
      <c r="N75" s="37" t="s">
        <v>37</v>
      </c>
      <c r="O75" s="37" t="s">
        <v>37</v>
      </c>
      <c r="P75" s="37" t="s">
        <v>37</v>
      </c>
      <c r="Q75" s="41" t="s">
        <v>37</v>
      </c>
      <c r="R75" s="41" t="s">
        <v>37</v>
      </c>
      <c r="S75" s="41" t="s">
        <v>37</v>
      </c>
      <c r="T75" s="41" t="s">
        <v>37</v>
      </c>
      <c r="U75" s="41" t="s">
        <v>37</v>
      </c>
      <c r="V75" s="41" t="s">
        <v>37</v>
      </c>
      <c r="W75" s="41" t="s">
        <v>37</v>
      </c>
      <c r="X75" s="41" t="s">
        <v>37</v>
      </c>
      <c r="Y75" s="41" t="s">
        <v>37</v>
      </c>
      <c r="Z75" s="41" t="s">
        <v>37</v>
      </c>
      <c r="AA75" s="41" t="s">
        <v>37</v>
      </c>
      <c r="AB75" s="41" t="s">
        <v>37</v>
      </c>
      <c r="AC75" s="41" t="s">
        <v>37</v>
      </c>
      <c r="AD75" s="41" t="s">
        <v>37</v>
      </c>
      <c r="AE75" s="41" t="s">
        <v>37</v>
      </c>
      <c r="AF75" s="41" t="s">
        <v>37</v>
      </c>
      <c r="AG75" s="41" t="s">
        <v>37</v>
      </c>
      <c r="AH75" s="41" t="s">
        <v>37</v>
      </c>
      <c r="AI75" s="41" t="s">
        <v>37</v>
      </c>
      <c r="AJ75" s="41" t="s">
        <v>37</v>
      </c>
    </row>
    <row r="76" spans="1:36" x14ac:dyDescent="0.3">
      <c r="A76" s="40" t="s">
        <v>284</v>
      </c>
      <c r="B76" t="s">
        <v>411</v>
      </c>
      <c r="C76" s="34" t="s">
        <v>233</v>
      </c>
      <c r="D76" s="34" t="s">
        <v>232</v>
      </c>
      <c r="E76" s="34" t="s">
        <v>278</v>
      </c>
      <c r="F76" s="34" t="s">
        <v>231</v>
      </c>
      <c r="G76" s="34" t="s">
        <v>37</v>
      </c>
      <c r="H76" s="37">
        <v>43061</v>
      </c>
      <c r="I76" s="39" t="s">
        <v>37</v>
      </c>
      <c r="J76" s="37">
        <v>43068</v>
      </c>
      <c r="K76" s="39" t="s">
        <v>37</v>
      </c>
      <c r="L76" s="39" t="s">
        <v>241</v>
      </c>
      <c r="M76" s="37" t="s">
        <v>37</v>
      </c>
      <c r="N76" s="37" t="s">
        <v>37</v>
      </c>
      <c r="O76" s="37" t="s">
        <v>37</v>
      </c>
      <c r="P76" s="37" t="s">
        <v>37</v>
      </c>
      <c r="Q76" s="41" t="s">
        <v>37</v>
      </c>
      <c r="R76" s="41" t="s">
        <v>37</v>
      </c>
      <c r="S76" s="41" t="s">
        <v>37</v>
      </c>
      <c r="T76" s="41" t="s">
        <v>37</v>
      </c>
      <c r="U76" s="41" t="s">
        <v>37</v>
      </c>
      <c r="V76" s="41" t="s">
        <v>37</v>
      </c>
      <c r="W76" s="41" t="s">
        <v>37</v>
      </c>
      <c r="X76" s="41" t="s">
        <v>37</v>
      </c>
      <c r="Y76" s="41" t="s">
        <v>37</v>
      </c>
      <c r="Z76" s="41" t="s">
        <v>37</v>
      </c>
      <c r="AA76" s="41" t="s">
        <v>37</v>
      </c>
      <c r="AB76" s="41" t="s">
        <v>37</v>
      </c>
      <c r="AC76" s="41" t="s">
        <v>37</v>
      </c>
      <c r="AD76" s="41" t="s">
        <v>37</v>
      </c>
      <c r="AE76" s="41" t="s">
        <v>37</v>
      </c>
      <c r="AF76" s="41" t="s">
        <v>37</v>
      </c>
      <c r="AG76" s="41" t="s">
        <v>37</v>
      </c>
      <c r="AH76" s="41" t="s">
        <v>37</v>
      </c>
      <c r="AI76" s="41" t="s">
        <v>37</v>
      </c>
      <c r="AJ76" s="41" t="s">
        <v>37</v>
      </c>
    </row>
    <row r="77" spans="1:36" x14ac:dyDescent="0.3">
      <c r="A77" s="40" t="s">
        <v>282</v>
      </c>
      <c r="B77" t="s">
        <v>415</v>
      </c>
      <c r="C77" s="34" t="s">
        <v>233</v>
      </c>
      <c r="D77" s="34" t="s">
        <v>232</v>
      </c>
      <c r="E77" s="34" t="s">
        <v>278</v>
      </c>
      <c r="F77" s="34" t="s">
        <v>231</v>
      </c>
      <c r="G77" s="34" t="s">
        <v>37</v>
      </c>
      <c r="H77" s="37">
        <v>43061</v>
      </c>
      <c r="I77" s="39" t="s">
        <v>37</v>
      </c>
      <c r="J77" s="37">
        <v>43068</v>
      </c>
      <c r="K77" s="39" t="s">
        <v>37</v>
      </c>
      <c r="L77" s="39" t="s">
        <v>241</v>
      </c>
      <c r="M77" s="37" t="s">
        <v>37</v>
      </c>
      <c r="N77" s="37" t="s">
        <v>37</v>
      </c>
      <c r="O77" s="37" t="s">
        <v>37</v>
      </c>
      <c r="P77" s="37" t="s">
        <v>37</v>
      </c>
      <c r="Q77" s="41" t="s">
        <v>37</v>
      </c>
      <c r="R77" s="41" t="s">
        <v>37</v>
      </c>
      <c r="S77" s="41" t="s">
        <v>37</v>
      </c>
      <c r="T77" s="41" t="s">
        <v>37</v>
      </c>
      <c r="U77" s="41" t="s">
        <v>37</v>
      </c>
      <c r="V77" s="41" t="s">
        <v>37</v>
      </c>
      <c r="W77" s="41" t="s">
        <v>37</v>
      </c>
      <c r="X77" s="41" t="s">
        <v>37</v>
      </c>
      <c r="Y77" s="41" t="s">
        <v>37</v>
      </c>
      <c r="Z77" s="41" t="s">
        <v>37</v>
      </c>
      <c r="AA77" s="41" t="s">
        <v>37</v>
      </c>
      <c r="AB77" s="41" t="s">
        <v>37</v>
      </c>
      <c r="AC77" s="41" t="s">
        <v>37</v>
      </c>
      <c r="AD77" s="41" t="s">
        <v>37</v>
      </c>
      <c r="AE77" s="41" t="s">
        <v>37</v>
      </c>
      <c r="AF77" s="41" t="s">
        <v>37</v>
      </c>
      <c r="AG77" s="41" t="s">
        <v>37</v>
      </c>
      <c r="AH77" s="41" t="s">
        <v>37</v>
      </c>
      <c r="AI77" s="41" t="s">
        <v>37</v>
      </c>
      <c r="AJ77" s="41" t="s">
        <v>37</v>
      </c>
    </row>
    <row r="78" spans="1:36" x14ac:dyDescent="0.3">
      <c r="A78" s="40" t="s">
        <v>286</v>
      </c>
      <c r="B78" t="s">
        <v>425</v>
      </c>
      <c r="C78" s="34" t="s">
        <v>233</v>
      </c>
      <c r="D78" s="34" t="s">
        <v>232</v>
      </c>
      <c r="E78" s="34" t="s">
        <v>278</v>
      </c>
      <c r="F78" s="34" t="s">
        <v>231</v>
      </c>
      <c r="G78" s="34" t="s">
        <v>37</v>
      </c>
      <c r="H78" s="37">
        <v>43061</v>
      </c>
      <c r="I78" s="39" t="s">
        <v>37</v>
      </c>
      <c r="J78" s="37">
        <v>43068</v>
      </c>
      <c r="K78" s="39" t="s">
        <v>37</v>
      </c>
      <c r="L78" s="39" t="s">
        <v>235</v>
      </c>
      <c r="M78" s="37" t="s">
        <v>37</v>
      </c>
      <c r="N78" s="37" t="s">
        <v>37</v>
      </c>
      <c r="O78" s="37" t="s">
        <v>37</v>
      </c>
      <c r="P78" s="37" t="s">
        <v>37</v>
      </c>
      <c r="Q78" s="41" t="s">
        <v>37</v>
      </c>
      <c r="R78" s="41" t="s">
        <v>37</v>
      </c>
      <c r="S78" s="41" t="s">
        <v>37</v>
      </c>
      <c r="T78" s="41" t="s">
        <v>37</v>
      </c>
      <c r="U78" s="41" t="s">
        <v>37</v>
      </c>
      <c r="V78" s="41" t="s">
        <v>37</v>
      </c>
      <c r="W78" s="41" t="s">
        <v>37</v>
      </c>
      <c r="X78" s="41" t="s">
        <v>37</v>
      </c>
      <c r="Y78" s="41" t="s">
        <v>37</v>
      </c>
      <c r="Z78" s="41" t="s">
        <v>37</v>
      </c>
      <c r="AA78" s="41" t="s">
        <v>37</v>
      </c>
      <c r="AB78" s="41" t="s">
        <v>37</v>
      </c>
      <c r="AC78" s="41" t="s">
        <v>37</v>
      </c>
      <c r="AD78" s="41" t="s">
        <v>37</v>
      </c>
      <c r="AE78" s="41" t="s">
        <v>37</v>
      </c>
      <c r="AF78" s="41" t="s">
        <v>37</v>
      </c>
      <c r="AG78" s="41" t="s">
        <v>37</v>
      </c>
      <c r="AH78" s="41" t="s">
        <v>37</v>
      </c>
      <c r="AI78" s="41" t="s">
        <v>37</v>
      </c>
      <c r="AJ78" s="41" t="s">
        <v>37</v>
      </c>
    </row>
    <row r="79" spans="1:36" x14ac:dyDescent="0.3">
      <c r="A79" s="40" t="s">
        <v>268</v>
      </c>
      <c r="B79" t="s">
        <v>461</v>
      </c>
      <c r="C79" s="34" t="s">
        <v>233</v>
      </c>
      <c r="D79" s="34" t="s">
        <v>232</v>
      </c>
      <c r="E79" s="34" t="s">
        <v>278</v>
      </c>
      <c r="F79" s="34" t="s">
        <v>231</v>
      </c>
      <c r="G79" s="34" t="s">
        <v>37</v>
      </c>
      <c r="H79" s="37">
        <v>43061</v>
      </c>
      <c r="I79" s="39" t="s">
        <v>37</v>
      </c>
      <c r="J79" s="37">
        <v>43068</v>
      </c>
      <c r="K79" s="39" t="s">
        <v>37</v>
      </c>
      <c r="L79" s="39" t="s">
        <v>235</v>
      </c>
      <c r="M79" s="37" t="s">
        <v>37</v>
      </c>
      <c r="N79" s="37" t="s">
        <v>37</v>
      </c>
      <c r="O79" s="37" t="s">
        <v>37</v>
      </c>
      <c r="P79" s="37" t="s">
        <v>37</v>
      </c>
      <c r="Q79" s="41" t="s">
        <v>37</v>
      </c>
      <c r="R79" s="41" t="s">
        <v>37</v>
      </c>
      <c r="S79" s="41" t="s">
        <v>37</v>
      </c>
      <c r="T79" s="41" t="s">
        <v>37</v>
      </c>
      <c r="U79" s="41" t="s">
        <v>37</v>
      </c>
      <c r="V79" s="41" t="s">
        <v>37</v>
      </c>
      <c r="W79" s="41" t="s">
        <v>37</v>
      </c>
      <c r="X79" s="41" t="s">
        <v>37</v>
      </c>
      <c r="Y79" s="41" t="s">
        <v>37</v>
      </c>
      <c r="Z79" s="41" t="s">
        <v>37</v>
      </c>
      <c r="AA79" s="41" t="s">
        <v>37</v>
      </c>
      <c r="AB79" s="41" t="s">
        <v>37</v>
      </c>
      <c r="AC79" s="41" t="s">
        <v>37</v>
      </c>
      <c r="AD79" s="41" t="s">
        <v>37</v>
      </c>
      <c r="AE79" s="41" t="s">
        <v>37</v>
      </c>
      <c r="AF79" s="41" t="s">
        <v>37</v>
      </c>
      <c r="AG79" s="41" t="s">
        <v>37</v>
      </c>
      <c r="AH79" s="41" t="s">
        <v>37</v>
      </c>
      <c r="AI79" s="41" t="s">
        <v>37</v>
      </c>
      <c r="AJ79" s="41" t="s">
        <v>37</v>
      </c>
    </row>
    <row r="80" spans="1:36" x14ac:dyDescent="0.3">
      <c r="A80" s="40" t="s">
        <v>272</v>
      </c>
      <c r="B80" t="s">
        <v>376</v>
      </c>
      <c r="C80" s="34" t="s">
        <v>233</v>
      </c>
      <c r="D80" s="34" t="s">
        <v>232</v>
      </c>
      <c r="E80" s="34" t="s">
        <v>278</v>
      </c>
      <c r="F80" s="34" t="s">
        <v>231</v>
      </c>
      <c r="G80" s="34" t="s">
        <v>37</v>
      </c>
      <c r="H80" s="37">
        <v>43062</v>
      </c>
      <c r="I80" s="39" t="s">
        <v>37</v>
      </c>
      <c r="J80" s="37">
        <v>43069</v>
      </c>
      <c r="K80" s="39" t="s">
        <v>37</v>
      </c>
      <c r="L80" s="39" t="s">
        <v>235</v>
      </c>
      <c r="M80" s="37" t="s">
        <v>37</v>
      </c>
      <c r="N80" s="37" t="s">
        <v>37</v>
      </c>
      <c r="O80" s="37" t="s">
        <v>37</v>
      </c>
      <c r="P80" s="37" t="s">
        <v>37</v>
      </c>
      <c r="Q80" s="41" t="s">
        <v>37</v>
      </c>
      <c r="R80" s="41" t="s">
        <v>37</v>
      </c>
      <c r="S80" s="41" t="s">
        <v>37</v>
      </c>
      <c r="T80" s="41" t="s">
        <v>37</v>
      </c>
      <c r="U80" s="41" t="s">
        <v>37</v>
      </c>
      <c r="V80" s="41" t="s">
        <v>37</v>
      </c>
      <c r="W80" s="41" t="s">
        <v>37</v>
      </c>
      <c r="X80" s="41" t="s">
        <v>37</v>
      </c>
      <c r="Y80" s="41" t="s">
        <v>37</v>
      </c>
      <c r="Z80" s="41" t="s">
        <v>37</v>
      </c>
      <c r="AA80" s="41" t="s">
        <v>37</v>
      </c>
      <c r="AB80" s="41" t="s">
        <v>37</v>
      </c>
      <c r="AC80" s="41" t="s">
        <v>37</v>
      </c>
      <c r="AD80" s="41" t="s">
        <v>37</v>
      </c>
      <c r="AE80" s="41" t="s">
        <v>37</v>
      </c>
      <c r="AF80" s="41" t="s">
        <v>37</v>
      </c>
      <c r="AG80" s="41" t="s">
        <v>37</v>
      </c>
      <c r="AH80" s="41" t="s">
        <v>37</v>
      </c>
      <c r="AI80" s="41" t="s">
        <v>37</v>
      </c>
      <c r="AJ80" s="41" t="s">
        <v>37</v>
      </c>
    </row>
    <row r="81" spans="1:36" x14ac:dyDescent="0.3">
      <c r="A81" s="40" t="s">
        <v>288</v>
      </c>
      <c r="B81" t="s">
        <v>475</v>
      </c>
      <c r="C81" s="34" t="s">
        <v>233</v>
      </c>
      <c r="D81" s="34" t="s">
        <v>232</v>
      </c>
      <c r="E81" s="34" t="s">
        <v>278</v>
      </c>
      <c r="F81" s="34" t="s">
        <v>231</v>
      </c>
      <c r="G81" s="34" t="s">
        <v>37</v>
      </c>
      <c r="H81" s="37">
        <v>43062</v>
      </c>
      <c r="I81" s="39" t="s">
        <v>37</v>
      </c>
      <c r="J81" s="37">
        <v>43069</v>
      </c>
      <c r="K81" s="39" t="s">
        <v>37</v>
      </c>
      <c r="L81" s="39" t="s">
        <v>235</v>
      </c>
      <c r="M81" s="37" t="s">
        <v>37</v>
      </c>
      <c r="N81" s="37" t="s">
        <v>37</v>
      </c>
      <c r="O81" s="37" t="s">
        <v>37</v>
      </c>
      <c r="P81" s="37" t="s">
        <v>37</v>
      </c>
      <c r="Q81" s="41" t="s">
        <v>37</v>
      </c>
      <c r="R81" s="41" t="s">
        <v>37</v>
      </c>
      <c r="S81" s="41" t="s">
        <v>37</v>
      </c>
      <c r="T81" s="41" t="s">
        <v>37</v>
      </c>
      <c r="U81" s="41" t="s">
        <v>37</v>
      </c>
      <c r="V81" s="41" t="s">
        <v>37</v>
      </c>
      <c r="W81" s="41" t="s">
        <v>37</v>
      </c>
      <c r="X81" s="41" t="s">
        <v>37</v>
      </c>
      <c r="Y81" s="41" t="s">
        <v>37</v>
      </c>
      <c r="Z81" s="41" t="s">
        <v>37</v>
      </c>
      <c r="AA81" s="41" t="s">
        <v>37</v>
      </c>
      <c r="AB81" s="41" t="s">
        <v>37</v>
      </c>
      <c r="AC81" s="41" t="s">
        <v>37</v>
      </c>
      <c r="AD81" s="41" t="s">
        <v>37</v>
      </c>
      <c r="AE81" s="41" t="s">
        <v>37</v>
      </c>
      <c r="AF81" s="41" t="s">
        <v>37</v>
      </c>
      <c r="AG81" s="41" t="s">
        <v>37</v>
      </c>
      <c r="AH81" s="41" t="s">
        <v>37</v>
      </c>
      <c r="AI81" s="41" t="s">
        <v>37</v>
      </c>
      <c r="AJ81" s="41" t="s">
        <v>37</v>
      </c>
    </row>
    <row r="82" spans="1:36" x14ac:dyDescent="0.3">
      <c r="A82" s="40" t="s">
        <v>287</v>
      </c>
      <c r="B82" t="s">
        <v>471</v>
      </c>
      <c r="C82" s="34" t="s">
        <v>233</v>
      </c>
      <c r="D82" s="34" t="s">
        <v>232</v>
      </c>
      <c r="E82" s="34" t="s">
        <v>278</v>
      </c>
      <c r="F82" s="34" t="s">
        <v>231</v>
      </c>
      <c r="G82" s="34" t="s">
        <v>37</v>
      </c>
      <c r="H82" s="37">
        <v>43062</v>
      </c>
      <c r="I82" s="39" t="s">
        <v>37</v>
      </c>
      <c r="J82" s="37">
        <v>43069</v>
      </c>
      <c r="K82" s="39" t="s">
        <v>37</v>
      </c>
      <c r="L82" s="39" t="s">
        <v>235</v>
      </c>
      <c r="M82" s="37" t="s">
        <v>37</v>
      </c>
      <c r="N82" s="37" t="s">
        <v>37</v>
      </c>
      <c r="O82" s="37" t="s">
        <v>37</v>
      </c>
      <c r="P82" s="37" t="s">
        <v>37</v>
      </c>
      <c r="Q82" s="41" t="s">
        <v>37</v>
      </c>
      <c r="R82" s="41" t="s">
        <v>37</v>
      </c>
      <c r="S82" s="41" t="s">
        <v>37</v>
      </c>
      <c r="T82" s="41" t="s">
        <v>37</v>
      </c>
      <c r="U82" s="41" t="s">
        <v>37</v>
      </c>
      <c r="V82" s="41" t="s">
        <v>37</v>
      </c>
      <c r="W82" s="41" t="s">
        <v>37</v>
      </c>
      <c r="X82" s="41" t="s">
        <v>37</v>
      </c>
      <c r="Y82" s="41" t="s">
        <v>37</v>
      </c>
      <c r="Z82" s="41" t="s">
        <v>37</v>
      </c>
      <c r="AA82" s="41" t="s">
        <v>37</v>
      </c>
      <c r="AB82" s="41" t="s">
        <v>37</v>
      </c>
      <c r="AC82" s="41" t="s">
        <v>37</v>
      </c>
      <c r="AD82" s="41" t="s">
        <v>37</v>
      </c>
      <c r="AE82" s="41" t="s">
        <v>37</v>
      </c>
      <c r="AF82" s="41" t="s">
        <v>37</v>
      </c>
      <c r="AG82" s="41" t="s">
        <v>37</v>
      </c>
      <c r="AH82" s="41" t="s">
        <v>37</v>
      </c>
      <c r="AI82" s="41" t="s">
        <v>37</v>
      </c>
      <c r="AJ82" s="41" t="s">
        <v>37</v>
      </c>
    </row>
    <row r="83" spans="1:36" x14ac:dyDescent="0.3">
      <c r="A83" s="40" t="s">
        <v>271</v>
      </c>
      <c r="B83" t="s">
        <v>384</v>
      </c>
      <c r="C83" s="34" t="s">
        <v>233</v>
      </c>
      <c r="D83" s="34" t="s">
        <v>232</v>
      </c>
      <c r="E83" s="34" t="s">
        <v>278</v>
      </c>
      <c r="F83" s="34" t="s">
        <v>231</v>
      </c>
      <c r="G83" s="34" t="s">
        <v>37</v>
      </c>
      <c r="H83" s="37">
        <v>43062</v>
      </c>
      <c r="I83" s="39" t="s">
        <v>37</v>
      </c>
      <c r="J83" s="37">
        <v>43069</v>
      </c>
      <c r="K83" s="39" t="s">
        <v>37</v>
      </c>
      <c r="L83" s="39" t="s">
        <v>235</v>
      </c>
      <c r="M83" s="37" t="s">
        <v>37</v>
      </c>
      <c r="N83" s="37" t="s">
        <v>37</v>
      </c>
      <c r="O83" s="37" t="s">
        <v>37</v>
      </c>
      <c r="P83" s="37" t="s">
        <v>37</v>
      </c>
      <c r="Q83" s="41" t="s">
        <v>37</v>
      </c>
      <c r="R83" s="41" t="s">
        <v>37</v>
      </c>
      <c r="S83" s="41" t="s">
        <v>37</v>
      </c>
      <c r="T83" s="41" t="s">
        <v>37</v>
      </c>
      <c r="U83" s="41" t="s">
        <v>37</v>
      </c>
      <c r="V83" s="41" t="s">
        <v>37</v>
      </c>
      <c r="W83" s="41" t="s">
        <v>37</v>
      </c>
      <c r="X83" s="41" t="s">
        <v>37</v>
      </c>
      <c r="Y83" s="41" t="s">
        <v>37</v>
      </c>
      <c r="Z83" s="41" t="s">
        <v>37</v>
      </c>
      <c r="AA83" s="41" t="s">
        <v>37</v>
      </c>
      <c r="AB83" s="41" t="s">
        <v>37</v>
      </c>
      <c r="AC83" s="41" t="s">
        <v>37</v>
      </c>
      <c r="AD83" s="41" t="s">
        <v>37</v>
      </c>
      <c r="AE83" s="41" t="s">
        <v>37</v>
      </c>
      <c r="AF83" s="41" t="s">
        <v>37</v>
      </c>
      <c r="AG83" s="41" t="s">
        <v>37</v>
      </c>
      <c r="AH83" s="41" t="s">
        <v>37</v>
      </c>
      <c r="AI83" s="41" t="s">
        <v>37</v>
      </c>
      <c r="AJ83" s="41" t="s">
        <v>37</v>
      </c>
    </row>
    <row r="84" spans="1:36" x14ac:dyDescent="0.3">
      <c r="A84" s="40" t="s">
        <v>274</v>
      </c>
      <c r="B84" t="s">
        <v>370</v>
      </c>
      <c r="C84" s="34" t="s">
        <v>233</v>
      </c>
      <c r="D84" s="34" t="s">
        <v>232</v>
      </c>
      <c r="E84" s="34" t="s">
        <v>278</v>
      </c>
      <c r="F84" s="34" t="s">
        <v>231</v>
      </c>
      <c r="G84" s="34" t="s">
        <v>37</v>
      </c>
      <c r="H84" s="37">
        <v>43062</v>
      </c>
      <c r="I84" s="39" t="s">
        <v>37</v>
      </c>
      <c r="J84" s="37">
        <v>43069</v>
      </c>
      <c r="K84" s="39" t="s">
        <v>37</v>
      </c>
      <c r="L84" s="39" t="s">
        <v>241</v>
      </c>
      <c r="M84" s="37" t="s">
        <v>37</v>
      </c>
      <c r="N84" s="37" t="s">
        <v>37</v>
      </c>
      <c r="O84" s="37" t="s">
        <v>37</v>
      </c>
      <c r="P84" s="37" t="s">
        <v>37</v>
      </c>
      <c r="Q84" s="41" t="s">
        <v>37</v>
      </c>
      <c r="R84" s="41" t="s">
        <v>37</v>
      </c>
      <c r="S84" s="41" t="s">
        <v>37</v>
      </c>
      <c r="T84" s="41" t="s">
        <v>37</v>
      </c>
      <c r="U84" s="41" t="s">
        <v>37</v>
      </c>
      <c r="V84" s="41" t="s">
        <v>37</v>
      </c>
      <c r="W84" s="41" t="s">
        <v>37</v>
      </c>
      <c r="X84" s="41" t="s">
        <v>37</v>
      </c>
      <c r="Y84" s="41" t="s">
        <v>37</v>
      </c>
      <c r="Z84" s="41" t="s">
        <v>37</v>
      </c>
      <c r="AA84" s="41" t="s">
        <v>37</v>
      </c>
      <c r="AB84" s="41" t="s">
        <v>37</v>
      </c>
      <c r="AC84" s="41" t="s">
        <v>37</v>
      </c>
      <c r="AD84" s="41" t="s">
        <v>37</v>
      </c>
      <c r="AE84" s="41" t="s">
        <v>37</v>
      </c>
      <c r="AF84" s="41" t="s">
        <v>37</v>
      </c>
      <c r="AG84" s="41" t="s">
        <v>37</v>
      </c>
      <c r="AH84" s="41" t="s">
        <v>37</v>
      </c>
      <c r="AI84" s="41" t="s">
        <v>37</v>
      </c>
      <c r="AJ84" s="41" t="s">
        <v>37</v>
      </c>
    </row>
    <row r="85" spans="1:36" x14ac:dyDescent="0.3">
      <c r="A85" s="40" t="s">
        <v>256</v>
      </c>
      <c r="B85" t="s">
        <v>400</v>
      </c>
      <c r="C85" s="34" t="s">
        <v>233</v>
      </c>
      <c r="D85" s="34" t="s">
        <v>232</v>
      </c>
      <c r="E85" s="34" t="s">
        <v>278</v>
      </c>
      <c r="F85" s="34" t="s">
        <v>231</v>
      </c>
      <c r="G85" s="34" t="s">
        <v>37</v>
      </c>
      <c r="H85" s="37">
        <v>43158</v>
      </c>
      <c r="I85" s="39" t="s">
        <v>37</v>
      </c>
      <c r="J85" s="37">
        <v>43165</v>
      </c>
      <c r="K85" s="39" t="s">
        <v>37</v>
      </c>
      <c r="L85" s="39" t="s">
        <v>241</v>
      </c>
      <c r="M85" s="37" t="s">
        <v>37</v>
      </c>
      <c r="N85" s="37" t="s">
        <v>37</v>
      </c>
      <c r="O85" s="37" t="s">
        <v>37</v>
      </c>
      <c r="P85" s="37" t="s">
        <v>37</v>
      </c>
      <c r="Q85" s="41" t="s">
        <v>37</v>
      </c>
      <c r="R85" s="41" t="s">
        <v>37</v>
      </c>
      <c r="S85" s="41" t="s">
        <v>37</v>
      </c>
      <c r="T85" s="41" t="s">
        <v>37</v>
      </c>
      <c r="U85" s="41" t="s">
        <v>37</v>
      </c>
      <c r="V85" s="41" t="s">
        <v>37</v>
      </c>
      <c r="W85" s="41" t="s">
        <v>37</v>
      </c>
      <c r="X85" s="41" t="s">
        <v>37</v>
      </c>
      <c r="Y85" s="41" t="s">
        <v>37</v>
      </c>
      <c r="Z85" s="41" t="s">
        <v>37</v>
      </c>
      <c r="AA85" s="41" t="s">
        <v>37</v>
      </c>
      <c r="AB85" s="41" t="s">
        <v>37</v>
      </c>
      <c r="AC85" s="41" t="s">
        <v>37</v>
      </c>
      <c r="AD85" s="41" t="s">
        <v>37</v>
      </c>
      <c r="AE85" s="41" t="s">
        <v>37</v>
      </c>
      <c r="AF85" s="41" t="s">
        <v>37</v>
      </c>
      <c r="AG85" s="41" t="s">
        <v>37</v>
      </c>
      <c r="AH85" s="41" t="s">
        <v>37</v>
      </c>
      <c r="AI85" s="41" t="s">
        <v>37</v>
      </c>
      <c r="AJ85" s="41" t="s">
        <v>37</v>
      </c>
    </row>
    <row r="86" spans="1:36" x14ac:dyDescent="0.3">
      <c r="A86" s="40" t="s">
        <v>261</v>
      </c>
      <c r="B86" t="s">
        <v>418</v>
      </c>
      <c r="C86" s="34" t="s">
        <v>233</v>
      </c>
      <c r="D86" s="34" t="s">
        <v>232</v>
      </c>
      <c r="E86" s="34" t="s">
        <v>278</v>
      </c>
      <c r="F86" s="34" t="s">
        <v>231</v>
      </c>
      <c r="G86" s="34" t="s">
        <v>37</v>
      </c>
      <c r="H86" s="37">
        <v>43158</v>
      </c>
      <c r="I86" s="39" t="s">
        <v>37</v>
      </c>
      <c r="J86" s="37">
        <v>43165</v>
      </c>
      <c r="K86" s="39" t="s">
        <v>37</v>
      </c>
      <c r="L86" s="39" t="s">
        <v>241</v>
      </c>
      <c r="M86" s="37" t="s">
        <v>37</v>
      </c>
      <c r="N86" s="37" t="s">
        <v>37</v>
      </c>
      <c r="O86" s="37" t="s">
        <v>37</v>
      </c>
      <c r="P86" s="37" t="s">
        <v>37</v>
      </c>
      <c r="Q86" s="41" t="s">
        <v>37</v>
      </c>
      <c r="R86" s="41" t="s">
        <v>37</v>
      </c>
      <c r="S86" s="41" t="s">
        <v>37</v>
      </c>
      <c r="T86" s="41" t="s">
        <v>37</v>
      </c>
      <c r="U86" s="41" t="s">
        <v>37</v>
      </c>
      <c r="V86" s="41" t="s">
        <v>37</v>
      </c>
      <c r="W86" s="41" t="s">
        <v>37</v>
      </c>
      <c r="X86" s="41" t="s">
        <v>37</v>
      </c>
      <c r="Y86" s="41" t="s">
        <v>37</v>
      </c>
      <c r="Z86" s="41" t="s">
        <v>37</v>
      </c>
      <c r="AA86" s="41" t="s">
        <v>37</v>
      </c>
      <c r="AB86" s="41" t="s">
        <v>37</v>
      </c>
      <c r="AC86" s="41" t="s">
        <v>37</v>
      </c>
      <c r="AD86" s="41" t="s">
        <v>37</v>
      </c>
      <c r="AE86" s="41" t="s">
        <v>37</v>
      </c>
      <c r="AF86" s="41" t="s">
        <v>37</v>
      </c>
      <c r="AG86" s="41" t="s">
        <v>37</v>
      </c>
      <c r="AH86" s="41" t="s">
        <v>37</v>
      </c>
      <c r="AI86" s="41" t="s">
        <v>37</v>
      </c>
      <c r="AJ86" s="41" t="s">
        <v>37</v>
      </c>
    </row>
    <row r="87" spans="1:36" x14ac:dyDescent="0.3">
      <c r="A87" s="40" t="s">
        <v>257</v>
      </c>
      <c r="B87" t="s">
        <v>421</v>
      </c>
      <c r="C87" s="34" t="s">
        <v>233</v>
      </c>
      <c r="D87" s="34" t="s">
        <v>232</v>
      </c>
      <c r="E87" s="34" t="s">
        <v>278</v>
      </c>
      <c r="F87" s="34" t="s">
        <v>231</v>
      </c>
      <c r="G87" s="34" t="s">
        <v>37</v>
      </c>
      <c r="H87" s="37">
        <v>43158</v>
      </c>
      <c r="I87" s="39" t="s">
        <v>37</v>
      </c>
      <c r="J87" s="37">
        <v>43165</v>
      </c>
      <c r="K87" s="39" t="s">
        <v>37</v>
      </c>
      <c r="L87" s="39" t="s">
        <v>235</v>
      </c>
      <c r="M87" s="37" t="s">
        <v>37</v>
      </c>
      <c r="N87" s="37" t="s">
        <v>37</v>
      </c>
      <c r="O87" s="37" t="s">
        <v>37</v>
      </c>
      <c r="P87" s="37" t="s">
        <v>37</v>
      </c>
      <c r="Q87" s="41" t="s">
        <v>37</v>
      </c>
      <c r="R87" s="41" t="s">
        <v>37</v>
      </c>
      <c r="S87" s="41" t="s">
        <v>37</v>
      </c>
      <c r="T87" s="41" t="s">
        <v>37</v>
      </c>
      <c r="U87" s="41" t="s">
        <v>37</v>
      </c>
      <c r="V87" s="41" t="s">
        <v>37</v>
      </c>
      <c r="W87" s="41" t="s">
        <v>37</v>
      </c>
      <c r="X87" s="41" t="s">
        <v>37</v>
      </c>
      <c r="Y87" s="41" t="s">
        <v>37</v>
      </c>
      <c r="Z87" s="41" t="s">
        <v>37</v>
      </c>
      <c r="AA87" s="41" t="s">
        <v>37</v>
      </c>
      <c r="AB87" s="41" t="s">
        <v>37</v>
      </c>
      <c r="AC87" s="41" t="s">
        <v>37</v>
      </c>
      <c r="AD87" s="41" t="s">
        <v>37</v>
      </c>
      <c r="AE87" s="41" t="s">
        <v>37</v>
      </c>
      <c r="AF87" s="41" t="s">
        <v>37</v>
      </c>
      <c r="AG87" s="41" t="s">
        <v>37</v>
      </c>
      <c r="AH87" s="41" t="s">
        <v>37</v>
      </c>
      <c r="AI87" s="41" t="s">
        <v>37</v>
      </c>
      <c r="AJ87" s="41" t="s">
        <v>37</v>
      </c>
    </row>
    <row r="88" spans="1:36" x14ac:dyDescent="0.3">
      <c r="A88" s="40" t="s">
        <v>260</v>
      </c>
      <c r="B88" t="s">
        <v>480</v>
      </c>
      <c r="C88" s="34" t="s">
        <v>233</v>
      </c>
      <c r="D88" s="34" t="s">
        <v>232</v>
      </c>
      <c r="E88" s="34" t="s">
        <v>278</v>
      </c>
      <c r="F88" s="34" t="s">
        <v>231</v>
      </c>
      <c r="G88" s="34" t="s">
        <v>37</v>
      </c>
      <c r="H88" s="37">
        <v>43158</v>
      </c>
      <c r="I88" s="39" t="s">
        <v>37</v>
      </c>
      <c r="J88" s="37">
        <v>43165</v>
      </c>
      <c r="K88" s="39" t="s">
        <v>37</v>
      </c>
      <c r="L88" s="39" t="s">
        <v>241</v>
      </c>
      <c r="M88" s="37" t="s">
        <v>37</v>
      </c>
      <c r="N88" s="37" t="s">
        <v>37</v>
      </c>
      <c r="O88" s="37" t="s">
        <v>37</v>
      </c>
      <c r="P88" s="37" t="s">
        <v>37</v>
      </c>
      <c r="Q88" s="41" t="s">
        <v>37</v>
      </c>
      <c r="R88" s="41" t="s">
        <v>37</v>
      </c>
      <c r="S88" s="41" t="s">
        <v>37</v>
      </c>
      <c r="T88" s="41" t="s">
        <v>37</v>
      </c>
      <c r="U88" s="41" t="s">
        <v>37</v>
      </c>
      <c r="V88" s="41" t="s">
        <v>37</v>
      </c>
      <c r="W88" s="41" t="s">
        <v>37</v>
      </c>
      <c r="X88" s="41" t="s">
        <v>37</v>
      </c>
      <c r="Y88" s="41" t="s">
        <v>37</v>
      </c>
      <c r="Z88" s="41" t="s">
        <v>37</v>
      </c>
      <c r="AA88" s="41" t="s">
        <v>37</v>
      </c>
      <c r="AB88" s="41" t="s">
        <v>37</v>
      </c>
      <c r="AC88" s="41" t="s">
        <v>37</v>
      </c>
      <c r="AD88" s="41" t="s">
        <v>37</v>
      </c>
      <c r="AE88" s="41" t="s">
        <v>37</v>
      </c>
      <c r="AF88" s="41" t="s">
        <v>37</v>
      </c>
      <c r="AG88" s="41" t="s">
        <v>37</v>
      </c>
      <c r="AH88" s="41" t="s">
        <v>37</v>
      </c>
      <c r="AI88" s="41" t="s">
        <v>37</v>
      </c>
      <c r="AJ88" s="41" t="s">
        <v>37</v>
      </c>
    </row>
    <row r="89" spans="1:36" x14ac:dyDescent="0.3">
      <c r="A89" s="40" t="s">
        <v>254</v>
      </c>
      <c r="B89" t="s">
        <v>365</v>
      </c>
      <c r="C89" s="34" t="s">
        <v>233</v>
      </c>
      <c r="D89" s="34" t="s">
        <v>232</v>
      </c>
      <c r="E89" s="34" t="s">
        <v>278</v>
      </c>
      <c r="F89" s="34" t="s">
        <v>231</v>
      </c>
      <c r="G89" s="34" t="s">
        <v>37</v>
      </c>
      <c r="H89" s="37">
        <v>43158</v>
      </c>
      <c r="I89" s="39" t="s">
        <v>37</v>
      </c>
      <c r="J89" s="37">
        <v>43165</v>
      </c>
      <c r="K89" s="39" t="s">
        <v>37</v>
      </c>
      <c r="L89" s="39" t="s">
        <v>235</v>
      </c>
      <c r="M89" s="37" t="s">
        <v>37</v>
      </c>
      <c r="N89" s="37" t="s">
        <v>37</v>
      </c>
      <c r="O89" s="37" t="s">
        <v>37</v>
      </c>
      <c r="P89" s="37" t="s">
        <v>37</v>
      </c>
      <c r="Q89" s="41" t="s">
        <v>37</v>
      </c>
      <c r="R89" s="41" t="s">
        <v>37</v>
      </c>
      <c r="S89" s="41" t="s">
        <v>37</v>
      </c>
      <c r="T89" s="41" t="s">
        <v>37</v>
      </c>
      <c r="U89" s="41" t="s">
        <v>37</v>
      </c>
      <c r="V89" s="41" t="s">
        <v>37</v>
      </c>
      <c r="W89" s="41" t="s">
        <v>37</v>
      </c>
      <c r="X89" s="41" t="s">
        <v>37</v>
      </c>
      <c r="Y89" s="41" t="s">
        <v>37</v>
      </c>
      <c r="Z89" s="41" t="s">
        <v>37</v>
      </c>
      <c r="AA89" s="41" t="s">
        <v>37</v>
      </c>
      <c r="AB89" s="41" t="s">
        <v>37</v>
      </c>
      <c r="AC89" s="41" t="s">
        <v>37</v>
      </c>
      <c r="AD89" s="41" t="s">
        <v>37</v>
      </c>
      <c r="AE89" s="41" t="s">
        <v>37</v>
      </c>
      <c r="AF89" s="41" t="s">
        <v>37</v>
      </c>
      <c r="AG89" s="41" t="s">
        <v>37</v>
      </c>
      <c r="AH89" s="41" t="s">
        <v>37</v>
      </c>
      <c r="AI89" s="41" t="s">
        <v>37</v>
      </c>
      <c r="AJ89" s="41" t="s">
        <v>37</v>
      </c>
    </row>
    <row r="90" spans="1:36" x14ac:dyDescent="0.3">
      <c r="A90" s="40" t="s">
        <v>259</v>
      </c>
      <c r="B90" t="s">
        <v>451</v>
      </c>
      <c r="C90" s="34" t="s">
        <v>233</v>
      </c>
      <c r="D90" s="34" t="s">
        <v>232</v>
      </c>
      <c r="E90" s="34" t="s">
        <v>278</v>
      </c>
      <c r="F90" s="34" t="s">
        <v>231</v>
      </c>
      <c r="G90" s="34" t="s">
        <v>37</v>
      </c>
      <c r="H90" s="37">
        <v>43158</v>
      </c>
      <c r="I90" s="39" t="s">
        <v>37</v>
      </c>
      <c r="J90" s="37">
        <v>43165</v>
      </c>
      <c r="K90" s="39" t="s">
        <v>37</v>
      </c>
      <c r="L90" s="39" t="s">
        <v>235</v>
      </c>
      <c r="M90" s="37" t="s">
        <v>37</v>
      </c>
      <c r="N90" s="37" t="s">
        <v>37</v>
      </c>
      <c r="O90" s="37" t="s">
        <v>37</v>
      </c>
      <c r="P90" s="37" t="s">
        <v>37</v>
      </c>
      <c r="Q90" s="41" t="s">
        <v>37</v>
      </c>
      <c r="R90" s="41" t="s">
        <v>37</v>
      </c>
      <c r="S90" s="41" t="s">
        <v>37</v>
      </c>
      <c r="T90" s="41" t="s">
        <v>37</v>
      </c>
      <c r="U90" s="41" t="s">
        <v>37</v>
      </c>
      <c r="V90" s="41" t="s">
        <v>37</v>
      </c>
      <c r="W90" s="41" t="s">
        <v>37</v>
      </c>
      <c r="X90" s="41" t="s">
        <v>37</v>
      </c>
      <c r="Y90" s="41" t="s">
        <v>37</v>
      </c>
      <c r="Z90" s="41" t="s">
        <v>37</v>
      </c>
      <c r="AA90" s="41" t="s">
        <v>37</v>
      </c>
      <c r="AB90" s="41" t="s">
        <v>37</v>
      </c>
      <c r="AC90" s="41" t="s">
        <v>37</v>
      </c>
      <c r="AD90" s="41" t="s">
        <v>37</v>
      </c>
      <c r="AE90" s="41" t="s">
        <v>37</v>
      </c>
      <c r="AF90" s="41" t="s">
        <v>37</v>
      </c>
      <c r="AG90" s="41" t="s">
        <v>37</v>
      </c>
      <c r="AH90" s="41" t="s">
        <v>37</v>
      </c>
      <c r="AI90" s="41" t="s">
        <v>37</v>
      </c>
      <c r="AJ90" s="41" t="s">
        <v>37</v>
      </c>
    </row>
    <row r="91" spans="1:36" x14ac:dyDescent="0.3">
      <c r="A91" s="40" t="s">
        <v>258</v>
      </c>
      <c r="B91" t="s">
        <v>445</v>
      </c>
      <c r="C91" s="34" t="s">
        <v>233</v>
      </c>
      <c r="D91" s="34" t="s">
        <v>232</v>
      </c>
      <c r="E91" s="34" t="s">
        <v>278</v>
      </c>
      <c r="F91" s="34" t="s">
        <v>231</v>
      </c>
      <c r="G91" s="34" t="s">
        <v>37</v>
      </c>
      <c r="H91" s="37">
        <v>43158</v>
      </c>
      <c r="I91" s="39" t="s">
        <v>37</v>
      </c>
      <c r="J91" s="37">
        <v>43165</v>
      </c>
      <c r="K91" s="39" t="s">
        <v>37</v>
      </c>
      <c r="L91" s="39" t="s">
        <v>235</v>
      </c>
      <c r="M91" s="37" t="s">
        <v>37</v>
      </c>
      <c r="N91" s="37" t="s">
        <v>37</v>
      </c>
      <c r="O91" s="37" t="s">
        <v>37</v>
      </c>
      <c r="P91" s="37" t="s">
        <v>37</v>
      </c>
      <c r="Q91" s="41" t="s">
        <v>37</v>
      </c>
      <c r="R91" s="41" t="s">
        <v>37</v>
      </c>
      <c r="S91" s="41" t="s">
        <v>37</v>
      </c>
      <c r="T91" s="41" t="s">
        <v>37</v>
      </c>
      <c r="U91" s="41" t="s">
        <v>37</v>
      </c>
      <c r="V91" s="41" t="s">
        <v>37</v>
      </c>
      <c r="W91" s="41" t="s">
        <v>37</v>
      </c>
      <c r="X91" s="41" t="s">
        <v>37</v>
      </c>
      <c r="Y91" s="41" t="s">
        <v>37</v>
      </c>
      <c r="Z91" s="41" t="s">
        <v>37</v>
      </c>
      <c r="AA91" s="41" t="s">
        <v>37</v>
      </c>
      <c r="AB91" s="41" t="s">
        <v>37</v>
      </c>
      <c r="AC91" s="41" t="s">
        <v>37</v>
      </c>
      <c r="AD91" s="41" t="s">
        <v>37</v>
      </c>
      <c r="AE91" s="41" t="s">
        <v>37</v>
      </c>
      <c r="AF91" s="41" t="s">
        <v>37</v>
      </c>
      <c r="AG91" s="41" t="s">
        <v>37</v>
      </c>
      <c r="AH91" s="41" t="s">
        <v>37</v>
      </c>
      <c r="AI91" s="41" t="s">
        <v>37</v>
      </c>
      <c r="AJ91" s="41" t="s">
        <v>37</v>
      </c>
    </row>
    <row r="92" spans="1:36" x14ac:dyDescent="0.3">
      <c r="A92" s="40" t="s">
        <v>255</v>
      </c>
      <c r="B92" t="s">
        <v>439</v>
      </c>
      <c r="C92" s="34" t="s">
        <v>233</v>
      </c>
      <c r="D92" s="34" t="s">
        <v>232</v>
      </c>
      <c r="E92" s="34" t="s">
        <v>278</v>
      </c>
      <c r="F92" s="34" t="s">
        <v>231</v>
      </c>
      <c r="G92" s="34" t="s">
        <v>37</v>
      </c>
      <c r="H92" s="37">
        <v>43158</v>
      </c>
      <c r="I92" s="39" t="s">
        <v>37</v>
      </c>
      <c r="J92" s="37">
        <v>43165</v>
      </c>
      <c r="K92" s="39" t="s">
        <v>37</v>
      </c>
      <c r="L92" s="39" t="s">
        <v>241</v>
      </c>
      <c r="M92" s="37" t="s">
        <v>37</v>
      </c>
      <c r="N92" s="37" t="s">
        <v>37</v>
      </c>
      <c r="O92" s="37" t="s">
        <v>37</v>
      </c>
      <c r="P92" s="37" t="s">
        <v>37</v>
      </c>
      <c r="Q92" s="41" t="s">
        <v>37</v>
      </c>
      <c r="R92" s="41" t="s">
        <v>37</v>
      </c>
      <c r="S92" s="41" t="s">
        <v>37</v>
      </c>
      <c r="T92" s="41" t="s">
        <v>37</v>
      </c>
      <c r="U92" s="41" t="s">
        <v>37</v>
      </c>
      <c r="V92" s="41" t="s">
        <v>37</v>
      </c>
      <c r="W92" s="41" t="s">
        <v>37</v>
      </c>
      <c r="X92" s="41" t="s">
        <v>37</v>
      </c>
      <c r="Y92" s="41" t="s">
        <v>37</v>
      </c>
      <c r="Z92" s="41" t="s">
        <v>37</v>
      </c>
      <c r="AA92" s="41" t="s">
        <v>37</v>
      </c>
      <c r="AB92" s="41" t="s">
        <v>37</v>
      </c>
      <c r="AC92" s="41" t="s">
        <v>37</v>
      </c>
      <c r="AD92" s="41" t="s">
        <v>37</v>
      </c>
      <c r="AE92" s="41" t="s">
        <v>37</v>
      </c>
      <c r="AF92" s="41" t="s">
        <v>37</v>
      </c>
      <c r="AG92" s="41" t="s">
        <v>37</v>
      </c>
      <c r="AH92" s="41" t="s">
        <v>37</v>
      </c>
      <c r="AI92" s="41" t="s">
        <v>37</v>
      </c>
      <c r="AJ92" s="41" t="s">
        <v>37</v>
      </c>
    </row>
    <row r="93" spans="1:36" x14ac:dyDescent="0.3">
      <c r="A93" s="40" t="s">
        <v>262</v>
      </c>
      <c r="B93" t="s">
        <v>416</v>
      </c>
      <c r="C93" s="34" t="s">
        <v>233</v>
      </c>
      <c r="D93" s="34" t="s">
        <v>232</v>
      </c>
      <c r="E93" s="34" t="s">
        <v>278</v>
      </c>
      <c r="F93" s="34" t="s">
        <v>231</v>
      </c>
      <c r="G93" s="34" t="s">
        <v>37</v>
      </c>
      <c r="H93" s="37">
        <v>43159</v>
      </c>
      <c r="I93" s="39" t="s">
        <v>37</v>
      </c>
      <c r="J93" s="37">
        <v>43166</v>
      </c>
      <c r="K93" s="39" t="s">
        <v>37</v>
      </c>
      <c r="L93" s="39" t="s">
        <v>235</v>
      </c>
      <c r="M93" s="37" t="s">
        <v>37</v>
      </c>
      <c r="N93" s="37" t="s">
        <v>37</v>
      </c>
      <c r="O93" s="37" t="s">
        <v>37</v>
      </c>
      <c r="P93" s="37" t="s">
        <v>37</v>
      </c>
      <c r="Q93" s="41" t="s">
        <v>37</v>
      </c>
      <c r="R93" s="41" t="s">
        <v>37</v>
      </c>
      <c r="S93" s="41" t="s">
        <v>37</v>
      </c>
      <c r="T93" s="41" t="s">
        <v>37</v>
      </c>
      <c r="U93" s="41" t="s">
        <v>37</v>
      </c>
      <c r="V93" s="41" t="s">
        <v>37</v>
      </c>
      <c r="W93" s="41" t="s">
        <v>37</v>
      </c>
      <c r="X93" s="41" t="s">
        <v>37</v>
      </c>
      <c r="Y93" s="41" t="s">
        <v>37</v>
      </c>
      <c r="Z93" s="41" t="s">
        <v>37</v>
      </c>
      <c r="AA93" s="41" t="s">
        <v>37</v>
      </c>
      <c r="AB93" s="41" t="s">
        <v>37</v>
      </c>
      <c r="AC93" s="41" t="s">
        <v>37</v>
      </c>
      <c r="AD93" s="41" t="s">
        <v>37</v>
      </c>
      <c r="AE93" s="41" t="s">
        <v>37</v>
      </c>
      <c r="AF93" s="41" t="s">
        <v>37</v>
      </c>
      <c r="AG93" s="41" t="s">
        <v>37</v>
      </c>
      <c r="AH93" s="41" t="s">
        <v>37</v>
      </c>
      <c r="AI93" s="41" t="s">
        <v>37</v>
      </c>
      <c r="AJ93" s="41" t="s">
        <v>37</v>
      </c>
    </row>
    <row r="94" spans="1:36" x14ac:dyDescent="0.3">
      <c r="A94" s="40" t="s">
        <v>264</v>
      </c>
      <c r="B94" t="s">
        <v>429</v>
      </c>
      <c r="C94" s="34" t="s">
        <v>233</v>
      </c>
      <c r="D94" s="34" t="s">
        <v>232</v>
      </c>
      <c r="E94" s="34" t="s">
        <v>278</v>
      </c>
      <c r="F94" s="34" t="s">
        <v>231</v>
      </c>
      <c r="G94" s="34" t="s">
        <v>37</v>
      </c>
      <c r="H94" s="37">
        <v>43159</v>
      </c>
      <c r="I94" s="39" t="s">
        <v>37</v>
      </c>
      <c r="J94" s="37">
        <v>43166</v>
      </c>
      <c r="K94" s="39" t="s">
        <v>37</v>
      </c>
      <c r="L94" s="39" t="s">
        <v>241</v>
      </c>
      <c r="M94" s="37" t="s">
        <v>37</v>
      </c>
      <c r="N94" s="37" t="s">
        <v>37</v>
      </c>
      <c r="O94" s="37" t="s">
        <v>37</v>
      </c>
      <c r="P94" s="37" t="s">
        <v>37</v>
      </c>
      <c r="Q94" s="41" t="s">
        <v>37</v>
      </c>
      <c r="R94" s="41" t="s">
        <v>37</v>
      </c>
      <c r="S94" s="41" t="s">
        <v>37</v>
      </c>
      <c r="T94" s="41" t="s">
        <v>37</v>
      </c>
      <c r="U94" s="41" t="s">
        <v>37</v>
      </c>
      <c r="V94" s="41" t="s">
        <v>37</v>
      </c>
      <c r="W94" s="41" t="s">
        <v>37</v>
      </c>
      <c r="X94" s="41" t="s">
        <v>37</v>
      </c>
      <c r="Y94" s="41" t="s">
        <v>37</v>
      </c>
      <c r="Z94" s="41" t="s">
        <v>37</v>
      </c>
      <c r="AA94" s="41" t="s">
        <v>37</v>
      </c>
      <c r="AB94" s="41" t="s">
        <v>37</v>
      </c>
      <c r="AC94" s="41" t="s">
        <v>37</v>
      </c>
      <c r="AD94" s="41" t="s">
        <v>37</v>
      </c>
      <c r="AE94" s="41" t="s">
        <v>37</v>
      </c>
      <c r="AF94" s="41" t="s">
        <v>37</v>
      </c>
      <c r="AG94" s="41" t="s">
        <v>37</v>
      </c>
      <c r="AH94" s="41" t="s">
        <v>37</v>
      </c>
      <c r="AI94" s="41" t="s">
        <v>37</v>
      </c>
      <c r="AJ94" s="41" t="s">
        <v>37</v>
      </c>
    </row>
    <row r="95" spans="1:36" x14ac:dyDescent="0.3">
      <c r="A95" s="40" t="s">
        <v>263</v>
      </c>
      <c r="B95" t="s">
        <v>431</v>
      </c>
      <c r="C95" s="34" t="s">
        <v>233</v>
      </c>
      <c r="D95" s="34" t="s">
        <v>232</v>
      </c>
      <c r="E95" s="34" t="s">
        <v>278</v>
      </c>
      <c r="F95" s="34" t="s">
        <v>231</v>
      </c>
      <c r="G95" s="34" t="s">
        <v>37</v>
      </c>
      <c r="H95" s="37">
        <v>43159</v>
      </c>
      <c r="I95" s="39" t="s">
        <v>37</v>
      </c>
      <c r="J95" s="37">
        <v>43166</v>
      </c>
      <c r="K95" s="39" t="s">
        <v>37</v>
      </c>
      <c r="L95" s="39" t="s">
        <v>241</v>
      </c>
      <c r="M95" s="37" t="s">
        <v>37</v>
      </c>
      <c r="N95" s="37" t="s">
        <v>37</v>
      </c>
      <c r="O95" s="37" t="s">
        <v>37</v>
      </c>
      <c r="P95" s="37" t="s">
        <v>37</v>
      </c>
      <c r="Q95" s="41" t="s">
        <v>37</v>
      </c>
      <c r="R95" s="41" t="s">
        <v>37</v>
      </c>
      <c r="S95" s="41" t="s">
        <v>37</v>
      </c>
      <c r="T95" s="41" t="s">
        <v>37</v>
      </c>
      <c r="U95" s="41" t="s">
        <v>37</v>
      </c>
      <c r="V95" s="41" t="s">
        <v>37</v>
      </c>
      <c r="W95" s="41" t="s">
        <v>37</v>
      </c>
      <c r="X95" s="41" t="s">
        <v>37</v>
      </c>
      <c r="Y95" s="41" t="s">
        <v>37</v>
      </c>
      <c r="Z95" s="41" t="s">
        <v>37</v>
      </c>
      <c r="AA95" s="41" t="s">
        <v>37</v>
      </c>
      <c r="AB95" s="41" t="s">
        <v>37</v>
      </c>
      <c r="AC95" s="41" t="s">
        <v>37</v>
      </c>
      <c r="AD95" s="41" t="s">
        <v>37</v>
      </c>
      <c r="AE95" s="41" t="s">
        <v>37</v>
      </c>
      <c r="AF95" s="41" t="s">
        <v>37</v>
      </c>
      <c r="AG95" s="41" t="s">
        <v>37</v>
      </c>
      <c r="AH95" s="41" t="s">
        <v>37</v>
      </c>
      <c r="AI95" s="41" t="s">
        <v>37</v>
      </c>
      <c r="AJ95" s="41" t="s">
        <v>37</v>
      </c>
    </row>
    <row r="96" spans="1:36" x14ac:dyDescent="0.3">
      <c r="A96" s="40" t="s">
        <v>266</v>
      </c>
      <c r="B96" t="s">
        <v>459</v>
      </c>
      <c r="C96" s="34" t="s">
        <v>233</v>
      </c>
      <c r="D96" s="34" t="s">
        <v>232</v>
      </c>
      <c r="E96" s="34" t="s">
        <v>278</v>
      </c>
      <c r="F96" s="34" t="s">
        <v>231</v>
      </c>
      <c r="G96" s="34" t="s">
        <v>37</v>
      </c>
      <c r="H96" s="37">
        <v>43159</v>
      </c>
      <c r="I96" s="39" t="s">
        <v>37</v>
      </c>
      <c r="J96" s="37">
        <v>43166</v>
      </c>
      <c r="K96" s="39" t="s">
        <v>37</v>
      </c>
      <c r="L96" s="39" t="s">
        <v>235</v>
      </c>
      <c r="M96" s="37" t="s">
        <v>37</v>
      </c>
      <c r="N96" s="37" t="s">
        <v>37</v>
      </c>
      <c r="O96" s="37" t="s">
        <v>37</v>
      </c>
      <c r="P96" s="37" t="s">
        <v>37</v>
      </c>
      <c r="Q96" s="41" t="s">
        <v>37</v>
      </c>
      <c r="R96" s="41" t="s">
        <v>37</v>
      </c>
      <c r="S96" s="41" t="s">
        <v>37</v>
      </c>
      <c r="T96" s="41" t="s">
        <v>37</v>
      </c>
      <c r="U96" s="41" t="s">
        <v>37</v>
      </c>
      <c r="V96" s="41" t="s">
        <v>37</v>
      </c>
      <c r="W96" s="41" t="s">
        <v>37</v>
      </c>
      <c r="X96" s="41" t="s">
        <v>37</v>
      </c>
      <c r="Y96" s="41" t="s">
        <v>37</v>
      </c>
      <c r="Z96" s="41" t="s">
        <v>37</v>
      </c>
      <c r="AA96" s="41" t="s">
        <v>37</v>
      </c>
      <c r="AB96" s="41" t="s">
        <v>37</v>
      </c>
      <c r="AC96" s="41" t="s">
        <v>37</v>
      </c>
      <c r="AD96" s="41" t="s">
        <v>37</v>
      </c>
      <c r="AE96" s="41" t="s">
        <v>37</v>
      </c>
      <c r="AF96" s="41" t="s">
        <v>37</v>
      </c>
      <c r="AG96" s="41" t="s">
        <v>37</v>
      </c>
      <c r="AH96" s="41" t="s">
        <v>37</v>
      </c>
      <c r="AI96" s="41" t="s">
        <v>37</v>
      </c>
      <c r="AJ96" s="41" t="s">
        <v>37</v>
      </c>
    </row>
    <row r="97" spans="1:36" x14ac:dyDescent="0.3">
      <c r="A97" s="40" t="s">
        <v>265</v>
      </c>
      <c r="B97" t="s">
        <v>457</v>
      </c>
      <c r="C97" s="34" t="s">
        <v>233</v>
      </c>
      <c r="D97" s="34" t="s">
        <v>232</v>
      </c>
      <c r="E97" s="34" t="s">
        <v>278</v>
      </c>
      <c r="F97" s="34" t="s">
        <v>231</v>
      </c>
      <c r="G97" s="34" t="s">
        <v>37</v>
      </c>
      <c r="H97" s="37">
        <v>43159</v>
      </c>
      <c r="I97" s="39" t="s">
        <v>37</v>
      </c>
      <c r="J97" s="37">
        <v>43166</v>
      </c>
      <c r="K97" s="39" t="s">
        <v>37</v>
      </c>
      <c r="L97" s="39" t="s">
        <v>241</v>
      </c>
      <c r="M97" s="37" t="s">
        <v>37</v>
      </c>
      <c r="N97" s="37" t="s">
        <v>37</v>
      </c>
      <c r="O97" s="37" t="s">
        <v>37</v>
      </c>
      <c r="P97" s="37" t="s">
        <v>37</v>
      </c>
      <c r="Q97" s="41" t="s">
        <v>37</v>
      </c>
      <c r="R97" s="41" t="s">
        <v>37</v>
      </c>
      <c r="S97" s="41" t="s">
        <v>37</v>
      </c>
      <c r="T97" s="41" t="s">
        <v>37</v>
      </c>
      <c r="U97" s="41" t="s">
        <v>37</v>
      </c>
      <c r="V97" s="41" t="s">
        <v>37</v>
      </c>
      <c r="W97" s="41" t="s">
        <v>37</v>
      </c>
      <c r="X97" s="41" t="s">
        <v>37</v>
      </c>
      <c r="Y97" s="41" t="s">
        <v>37</v>
      </c>
      <c r="Z97" s="41" t="s">
        <v>37</v>
      </c>
      <c r="AA97" s="41" t="s">
        <v>37</v>
      </c>
      <c r="AB97" s="41" t="s">
        <v>37</v>
      </c>
      <c r="AC97" s="41" t="s">
        <v>37</v>
      </c>
      <c r="AD97" s="41" t="s">
        <v>37</v>
      </c>
      <c r="AE97" s="41" t="s">
        <v>37</v>
      </c>
      <c r="AF97" s="41" t="s">
        <v>37</v>
      </c>
      <c r="AG97" s="41" t="s">
        <v>37</v>
      </c>
      <c r="AH97" s="41" t="s">
        <v>37</v>
      </c>
      <c r="AI97" s="41" t="s">
        <v>37</v>
      </c>
      <c r="AJ97" s="41" t="s">
        <v>37</v>
      </c>
    </row>
    <row r="98" spans="1:36" x14ac:dyDescent="0.3">
      <c r="A98" s="40" t="s">
        <v>269</v>
      </c>
      <c r="B98" t="s">
        <v>389</v>
      </c>
      <c r="C98" s="34" t="s">
        <v>233</v>
      </c>
      <c r="D98" s="34" t="s">
        <v>232</v>
      </c>
      <c r="E98" s="34" t="s">
        <v>278</v>
      </c>
      <c r="F98" s="34" t="s">
        <v>231</v>
      </c>
      <c r="G98" s="34" t="s">
        <v>37</v>
      </c>
      <c r="H98" s="37">
        <v>43160</v>
      </c>
      <c r="I98" s="39" t="s">
        <v>37</v>
      </c>
      <c r="J98" s="37">
        <v>43167</v>
      </c>
      <c r="K98" s="39" t="s">
        <v>37</v>
      </c>
      <c r="L98" s="39" t="s">
        <v>241</v>
      </c>
      <c r="M98" s="37" t="s">
        <v>37</v>
      </c>
      <c r="N98" s="37" t="s">
        <v>37</v>
      </c>
      <c r="O98" s="37" t="s">
        <v>37</v>
      </c>
      <c r="P98" s="37" t="s">
        <v>37</v>
      </c>
      <c r="Q98" s="41" t="s">
        <v>37</v>
      </c>
      <c r="R98" s="41" t="s">
        <v>37</v>
      </c>
      <c r="S98" s="41" t="s">
        <v>37</v>
      </c>
      <c r="T98" s="41" t="s">
        <v>37</v>
      </c>
      <c r="U98" s="41" t="s">
        <v>37</v>
      </c>
      <c r="V98" s="41" t="s">
        <v>37</v>
      </c>
      <c r="W98" s="41" t="s">
        <v>37</v>
      </c>
      <c r="X98" s="41" t="s">
        <v>37</v>
      </c>
      <c r="Y98" s="41" t="s">
        <v>37</v>
      </c>
      <c r="Z98" s="41" t="s">
        <v>37</v>
      </c>
      <c r="AA98" s="41" t="s">
        <v>37</v>
      </c>
      <c r="AB98" s="41" t="s">
        <v>37</v>
      </c>
      <c r="AC98" s="41" t="s">
        <v>37</v>
      </c>
      <c r="AD98" s="41" t="s">
        <v>37</v>
      </c>
      <c r="AE98" s="41" t="s">
        <v>37</v>
      </c>
      <c r="AF98" s="41" t="s">
        <v>37</v>
      </c>
      <c r="AG98" s="41" t="s">
        <v>37</v>
      </c>
      <c r="AH98" s="41" t="s">
        <v>37</v>
      </c>
      <c r="AI98" s="41" t="s">
        <v>37</v>
      </c>
      <c r="AJ98" s="41" t="s">
        <v>37</v>
      </c>
    </row>
    <row r="99" spans="1:36" x14ac:dyDescent="0.3">
      <c r="A99" s="40" t="s">
        <v>267</v>
      </c>
      <c r="B99" t="s">
        <v>394</v>
      </c>
      <c r="C99" s="34" t="s">
        <v>233</v>
      </c>
      <c r="D99" s="34" t="s">
        <v>232</v>
      </c>
      <c r="E99" s="34" t="s">
        <v>278</v>
      </c>
      <c r="F99" s="34" t="s">
        <v>231</v>
      </c>
      <c r="G99" s="34" t="s">
        <v>37</v>
      </c>
      <c r="H99" s="37">
        <v>43160</v>
      </c>
      <c r="I99" s="39" t="s">
        <v>37</v>
      </c>
      <c r="J99" s="37">
        <v>43167</v>
      </c>
      <c r="K99" s="39" t="s">
        <v>37</v>
      </c>
      <c r="L99" s="39" t="s">
        <v>241</v>
      </c>
      <c r="M99" s="37" t="s">
        <v>37</v>
      </c>
      <c r="N99" s="37" t="s">
        <v>37</v>
      </c>
      <c r="O99" s="37" t="s">
        <v>37</v>
      </c>
      <c r="P99" s="37" t="s">
        <v>37</v>
      </c>
      <c r="Q99" s="41" t="s">
        <v>37</v>
      </c>
      <c r="R99" s="41" t="s">
        <v>37</v>
      </c>
      <c r="S99" s="41" t="s">
        <v>37</v>
      </c>
      <c r="T99" s="41" t="s">
        <v>37</v>
      </c>
      <c r="U99" s="41" t="s">
        <v>37</v>
      </c>
      <c r="V99" s="41" t="s">
        <v>37</v>
      </c>
      <c r="W99" s="41" t="s">
        <v>37</v>
      </c>
      <c r="X99" s="41" t="s">
        <v>37</v>
      </c>
      <c r="Y99" s="41" t="s">
        <v>37</v>
      </c>
      <c r="Z99" s="41" t="s">
        <v>37</v>
      </c>
      <c r="AA99" s="41" t="s">
        <v>37</v>
      </c>
      <c r="AB99" s="41" t="s">
        <v>37</v>
      </c>
      <c r="AC99" s="41" t="s">
        <v>37</v>
      </c>
      <c r="AD99" s="41" t="s">
        <v>37</v>
      </c>
      <c r="AE99" s="41" t="s">
        <v>37</v>
      </c>
      <c r="AF99" s="41" t="s">
        <v>37</v>
      </c>
      <c r="AG99" s="41" t="s">
        <v>37</v>
      </c>
      <c r="AH99" s="41" t="s">
        <v>37</v>
      </c>
      <c r="AI99" s="41" t="s">
        <v>37</v>
      </c>
      <c r="AJ99" s="41" t="s">
        <v>37</v>
      </c>
    </row>
    <row r="100" spans="1:36" x14ac:dyDescent="0.3">
      <c r="A100" s="40" t="s">
        <v>270</v>
      </c>
      <c r="B100" t="s">
        <v>406</v>
      </c>
      <c r="C100" s="34" t="s">
        <v>233</v>
      </c>
      <c r="D100" s="34" t="s">
        <v>232</v>
      </c>
      <c r="E100" s="34" t="s">
        <v>278</v>
      </c>
      <c r="F100" s="34" t="s">
        <v>231</v>
      </c>
      <c r="G100" s="34" t="s">
        <v>37</v>
      </c>
      <c r="H100" s="37">
        <v>43160</v>
      </c>
      <c r="I100" s="39" t="s">
        <v>37</v>
      </c>
      <c r="J100" s="37">
        <v>43167</v>
      </c>
      <c r="K100" s="39" t="s">
        <v>37</v>
      </c>
      <c r="L100" s="39" t="s">
        <v>235</v>
      </c>
      <c r="M100" s="37" t="s">
        <v>37</v>
      </c>
      <c r="N100" s="37" t="s">
        <v>37</v>
      </c>
      <c r="O100" s="37" t="s">
        <v>37</v>
      </c>
      <c r="P100" s="37" t="s">
        <v>37</v>
      </c>
      <c r="Q100" s="41" t="s">
        <v>37</v>
      </c>
      <c r="R100" s="41" t="s">
        <v>37</v>
      </c>
      <c r="S100" s="41" t="s">
        <v>37</v>
      </c>
      <c r="T100" s="41" t="s">
        <v>37</v>
      </c>
      <c r="U100" s="41" t="s">
        <v>37</v>
      </c>
      <c r="V100" s="41" t="s">
        <v>37</v>
      </c>
      <c r="W100" s="41" t="s">
        <v>37</v>
      </c>
      <c r="X100" s="41" t="s">
        <v>37</v>
      </c>
      <c r="Y100" s="41" t="s">
        <v>37</v>
      </c>
      <c r="Z100" s="41" t="s">
        <v>37</v>
      </c>
      <c r="AA100" s="41" t="s">
        <v>37</v>
      </c>
      <c r="AB100" s="41" t="s">
        <v>37</v>
      </c>
      <c r="AC100" s="41" t="s">
        <v>37</v>
      </c>
      <c r="AD100" s="41" t="s">
        <v>37</v>
      </c>
      <c r="AE100" s="41" t="s">
        <v>37</v>
      </c>
      <c r="AF100" s="41" t="s">
        <v>37</v>
      </c>
      <c r="AG100" s="41" t="s">
        <v>37</v>
      </c>
      <c r="AH100" s="41" t="s">
        <v>37</v>
      </c>
      <c r="AI100" s="41" t="s">
        <v>37</v>
      </c>
      <c r="AJ100" s="41" t="s">
        <v>37</v>
      </c>
    </row>
    <row r="101" spans="1:36" x14ac:dyDescent="0.3">
      <c r="A101" s="40" t="s">
        <v>268</v>
      </c>
      <c r="B101" t="s">
        <v>462</v>
      </c>
      <c r="C101" s="34" t="s">
        <v>233</v>
      </c>
      <c r="D101" s="34" t="s">
        <v>232</v>
      </c>
      <c r="E101" s="34" t="s">
        <v>278</v>
      </c>
      <c r="F101" s="34" t="s">
        <v>231</v>
      </c>
      <c r="G101" s="34" t="s">
        <v>37</v>
      </c>
      <c r="H101" s="37">
        <v>43160</v>
      </c>
      <c r="I101" s="39" t="s">
        <v>37</v>
      </c>
      <c r="J101" s="37">
        <v>43167</v>
      </c>
      <c r="K101" s="39" t="s">
        <v>37</v>
      </c>
      <c r="L101" s="39" t="s">
        <v>235</v>
      </c>
      <c r="M101" s="37" t="s">
        <v>37</v>
      </c>
      <c r="N101" s="37" t="s">
        <v>37</v>
      </c>
      <c r="O101" s="37" t="s">
        <v>37</v>
      </c>
      <c r="P101" s="37" t="s">
        <v>37</v>
      </c>
      <c r="Q101" s="41" t="s">
        <v>37</v>
      </c>
      <c r="R101" s="41" t="s">
        <v>37</v>
      </c>
      <c r="S101" s="41" t="s">
        <v>37</v>
      </c>
      <c r="T101" s="41" t="s">
        <v>37</v>
      </c>
      <c r="U101" s="41" t="s">
        <v>37</v>
      </c>
      <c r="V101" s="41" t="s">
        <v>37</v>
      </c>
      <c r="W101" s="41" t="s">
        <v>37</v>
      </c>
      <c r="X101" s="41" t="s">
        <v>37</v>
      </c>
      <c r="Y101" s="41" t="s">
        <v>37</v>
      </c>
      <c r="Z101" s="41" t="s">
        <v>37</v>
      </c>
      <c r="AA101" s="41" t="s">
        <v>37</v>
      </c>
      <c r="AB101" s="41" t="s">
        <v>37</v>
      </c>
      <c r="AC101" s="41" t="s">
        <v>37</v>
      </c>
      <c r="AD101" s="41" t="s">
        <v>37</v>
      </c>
      <c r="AE101" s="41" t="s">
        <v>37</v>
      </c>
      <c r="AF101" s="41" t="s">
        <v>37</v>
      </c>
      <c r="AG101" s="41" t="s">
        <v>37</v>
      </c>
      <c r="AH101" s="41" t="s">
        <v>37</v>
      </c>
      <c r="AI101" s="41" t="s">
        <v>37</v>
      </c>
      <c r="AJ101" s="41" t="s">
        <v>37</v>
      </c>
    </row>
    <row r="102" spans="1:36" x14ac:dyDescent="0.3">
      <c r="A102" s="40" t="s">
        <v>272</v>
      </c>
      <c r="B102" t="s">
        <v>377</v>
      </c>
      <c r="C102" s="34" t="s">
        <v>233</v>
      </c>
      <c r="D102" s="34" t="s">
        <v>232</v>
      </c>
      <c r="E102" s="34" t="s">
        <v>278</v>
      </c>
      <c r="F102" s="34" t="s">
        <v>231</v>
      </c>
      <c r="G102" s="34" t="s">
        <v>37</v>
      </c>
      <c r="H102" s="37">
        <v>43161</v>
      </c>
      <c r="I102" s="39" t="s">
        <v>37</v>
      </c>
      <c r="J102" s="37">
        <v>43168</v>
      </c>
      <c r="K102" s="39" t="s">
        <v>37</v>
      </c>
      <c r="L102" s="39" t="s">
        <v>241</v>
      </c>
      <c r="M102" s="37" t="s">
        <v>37</v>
      </c>
      <c r="N102" s="37" t="s">
        <v>37</v>
      </c>
      <c r="O102" s="37" t="s">
        <v>37</v>
      </c>
      <c r="P102" s="37" t="s">
        <v>37</v>
      </c>
      <c r="Q102" s="41" t="s">
        <v>37</v>
      </c>
      <c r="R102" s="41" t="s">
        <v>37</v>
      </c>
      <c r="S102" s="41" t="s">
        <v>37</v>
      </c>
      <c r="T102" s="41" t="s">
        <v>37</v>
      </c>
      <c r="U102" s="41" t="s">
        <v>37</v>
      </c>
      <c r="V102" s="41" t="s">
        <v>37</v>
      </c>
      <c r="W102" s="41" t="s">
        <v>37</v>
      </c>
      <c r="X102" s="41" t="s">
        <v>37</v>
      </c>
      <c r="Y102" s="41" t="s">
        <v>37</v>
      </c>
      <c r="Z102" s="41" t="s">
        <v>37</v>
      </c>
      <c r="AA102" s="41" t="s">
        <v>37</v>
      </c>
      <c r="AB102" s="41" t="s">
        <v>37</v>
      </c>
      <c r="AC102" s="41" t="s">
        <v>37</v>
      </c>
      <c r="AD102" s="41" t="s">
        <v>37</v>
      </c>
      <c r="AE102" s="41" t="s">
        <v>37</v>
      </c>
      <c r="AF102" s="41" t="s">
        <v>37</v>
      </c>
      <c r="AG102" s="41" t="s">
        <v>37</v>
      </c>
      <c r="AH102" s="41" t="s">
        <v>37</v>
      </c>
      <c r="AI102" s="41" t="s">
        <v>37</v>
      </c>
      <c r="AJ102" s="41" t="s">
        <v>37</v>
      </c>
    </row>
    <row r="103" spans="1:36" x14ac:dyDescent="0.3">
      <c r="A103" s="40" t="s">
        <v>271</v>
      </c>
      <c r="B103" t="s">
        <v>382</v>
      </c>
      <c r="C103" s="34" t="s">
        <v>233</v>
      </c>
      <c r="D103" s="34" t="s">
        <v>232</v>
      </c>
      <c r="E103" s="34" t="s">
        <v>278</v>
      </c>
      <c r="F103" s="34" t="s">
        <v>231</v>
      </c>
      <c r="G103" s="34" t="s">
        <v>37</v>
      </c>
      <c r="H103" s="37">
        <v>43161</v>
      </c>
      <c r="I103" s="39" t="s">
        <v>37</v>
      </c>
      <c r="J103" s="37">
        <v>43168</v>
      </c>
      <c r="K103" s="39" t="s">
        <v>37</v>
      </c>
      <c r="L103" s="39" t="s">
        <v>241</v>
      </c>
      <c r="M103" s="37" t="s">
        <v>37</v>
      </c>
      <c r="N103" s="37" t="s">
        <v>37</v>
      </c>
      <c r="O103" s="37" t="s">
        <v>37</v>
      </c>
      <c r="P103" s="37" t="s">
        <v>37</v>
      </c>
      <c r="Q103" s="41" t="s">
        <v>37</v>
      </c>
      <c r="R103" s="41" t="s">
        <v>37</v>
      </c>
      <c r="S103" s="41" t="s">
        <v>37</v>
      </c>
      <c r="T103" s="41" t="s">
        <v>37</v>
      </c>
      <c r="U103" s="41" t="s">
        <v>37</v>
      </c>
      <c r="V103" s="41" t="s">
        <v>37</v>
      </c>
      <c r="W103" s="41" t="s">
        <v>37</v>
      </c>
      <c r="X103" s="41" t="s">
        <v>37</v>
      </c>
      <c r="Y103" s="41" t="s">
        <v>37</v>
      </c>
      <c r="Z103" s="41" t="s">
        <v>37</v>
      </c>
      <c r="AA103" s="41" t="s">
        <v>37</v>
      </c>
      <c r="AB103" s="41" t="s">
        <v>37</v>
      </c>
      <c r="AC103" s="41" t="s">
        <v>37</v>
      </c>
      <c r="AD103" s="41" t="s">
        <v>37</v>
      </c>
      <c r="AE103" s="41" t="s">
        <v>37</v>
      </c>
      <c r="AF103" s="41" t="s">
        <v>37</v>
      </c>
      <c r="AG103" s="41" t="s">
        <v>37</v>
      </c>
      <c r="AH103" s="41" t="s">
        <v>37</v>
      </c>
      <c r="AI103" s="41" t="s">
        <v>37</v>
      </c>
      <c r="AJ103" s="41" t="s">
        <v>37</v>
      </c>
    </row>
    <row r="104" spans="1:36" x14ac:dyDescent="0.3">
      <c r="A104" s="40" t="s">
        <v>274</v>
      </c>
      <c r="B104" t="s">
        <v>371</v>
      </c>
      <c r="C104" s="34" t="s">
        <v>233</v>
      </c>
      <c r="D104" s="34" t="s">
        <v>232</v>
      </c>
      <c r="E104" s="34" t="s">
        <v>278</v>
      </c>
      <c r="F104" s="34" t="s">
        <v>231</v>
      </c>
      <c r="G104" s="34" t="s">
        <v>37</v>
      </c>
      <c r="H104" s="37">
        <v>43161</v>
      </c>
      <c r="I104" s="39" t="s">
        <v>37</v>
      </c>
      <c r="J104" s="37">
        <v>43168</v>
      </c>
      <c r="K104" s="39" t="s">
        <v>37</v>
      </c>
      <c r="L104" s="39" t="s">
        <v>241</v>
      </c>
      <c r="M104" s="37" t="s">
        <v>37</v>
      </c>
      <c r="N104" s="37" t="s">
        <v>37</v>
      </c>
      <c r="O104" s="37" t="s">
        <v>37</v>
      </c>
      <c r="P104" s="37" t="s">
        <v>37</v>
      </c>
      <c r="Q104" s="41" t="s">
        <v>37</v>
      </c>
      <c r="R104" s="41" t="s">
        <v>37</v>
      </c>
      <c r="S104" s="41" t="s">
        <v>37</v>
      </c>
      <c r="T104" s="41" t="s">
        <v>37</v>
      </c>
      <c r="U104" s="41" t="s">
        <v>37</v>
      </c>
      <c r="V104" s="41" t="s">
        <v>37</v>
      </c>
      <c r="W104" s="41" t="s">
        <v>37</v>
      </c>
      <c r="X104" s="41" t="s">
        <v>37</v>
      </c>
      <c r="Y104" s="41" t="s">
        <v>37</v>
      </c>
      <c r="Z104" s="41" t="s">
        <v>37</v>
      </c>
      <c r="AA104" s="41" t="s">
        <v>37</v>
      </c>
      <c r="AB104" s="41" t="s">
        <v>37</v>
      </c>
      <c r="AC104" s="41" t="s">
        <v>37</v>
      </c>
      <c r="AD104" s="41" t="s">
        <v>37</v>
      </c>
      <c r="AE104" s="41" t="s">
        <v>37</v>
      </c>
      <c r="AF104" s="41" t="s">
        <v>37</v>
      </c>
      <c r="AG104" s="41" t="s">
        <v>37</v>
      </c>
      <c r="AH104" s="41" t="s">
        <v>37</v>
      </c>
      <c r="AI104" s="41" t="s">
        <v>37</v>
      </c>
      <c r="AJ104" s="41" t="s">
        <v>37</v>
      </c>
    </row>
    <row r="105" spans="1:36" x14ac:dyDescent="0.3">
      <c r="A105" s="40" t="s">
        <v>273</v>
      </c>
      <c r="B105" t="s">
        <v>433</v>
      </c>
      <c r="C105" s="34" t="s">
        <v>233</v>
      </c>
      <c r="D105" s="34" t="s">
        <v>232</v>
      </c>
      <c r="E105" s="34" t="s">
        <v>278</v>
      </c>
      <c r="F105" s="34" t="s">
        <v>231</v>
      </c>
      <c r="G105" s="34" t="s">
        <v>37</v>
      </c>
      <c r="H105" s="37">
        <v>43161</v>
      </c>
      <c r="I105" s="39" t="s">
        <v>37</v>
      </c>
      <c r="J105" s="37">
        <v>43168</v>
      </c>
      <c r="K105" s="39" t="s">
        <v>37</v>
      </c>
      <c r="L105" s="39" t="s">
        <v>235</v>
      </c>
      <c r="M105" s="37" t="s">
        <v>37</v>
      </c>
      <c r="N105" s="37" t="s">
        <v>37</v>
      </c>
      <c r="O105" s="37" t="s">
        <v>37</v>
      </c>
      <c r="P105" s="37" t="s">
        <v>37</v>
      </c>
      <c r="Q105" s="41" t="s">
        <v>37</v>
      </c>
      <c r="R105" s="41" t="s">
        <v>37</v>
      </c>
      <c r="S105" s="41" t="s">
        <v>37</v>
      </c>
      <c r="T105" s="41" t="s">
        <v>37</v>
      </c>
      <c r="U105" s="41" t="s">
        <v>37</v>
      </c>
      <c r="V105" s="41" t="s">
        <v>37</v>
      </c>
      <c r="W105" s="41" t="s">
        <v>37</v>
      </c>
      <c r="X105" s="41" t="s">
        <v>37</v>
      </c>
      <c r="Y105" s="41" t="s">
        <v>37</v>
      </c>
      <c r="Z105" s="41" t="s">
        <v>37</v>
      </c>
      <c r="AA105" s="41" t="s">
        <v>37</v>
      </c>
      <c r="AB105" s="41" t="s">
        <v>37</v>
      </c>
      <c r="AC105" s="41" t="s">
        <v>37</v>
      </c>
      <c r="AD105" s="41" t="s">
        <v>37</v>
      </c>
      <c r="AE105" s="41" t="s">
        <v>37</v>
      </c>
      <c r="AF105" s="41" t="s">
        <v>37</v>
      </c>
      <c r="AG105" s="41" t="s">
        <v>37</v>
      </c>
      <c r="AH105" s="41" t="s">
        <v>37</v>
      </c>
      <c r="AI105" s="41" t="s">
        <v>37</v>
      </c>
      <c r="AJ105" s="41" t="s">
        <v>37</v>
      </c>
    </row>
    <row r="106" spans="1:36" x14ac:dyDescent="0.3">
      <c r="A106" s="40" t="s">
        <v>256</v>
      </c>
      <c r="B106" t="s">
        <v>401</v>
      </c>
      <c r="C106" s="34" t="s">
        <v>233</v>
      </c>
      <c r="D106" s="34" t="s">
        <v>232</v>
      </c>
      <c r="E106" s="34" t="s">
        <v>278</v>
      </c>
      <c r="F106" s="34" t="s">
        <v>231</v>
      </c>
      <c r="G106" s="34" t="s">
        <v>37</v>
      </c>
      <c r="H106" s="37">
        <v>43324</v>
      </c>
      <c r="I106" s="39" t="s">
        <v>37</v>
      </c>
      <c r="J106" s="37">
        <v>43331</v>
      </c>
      <c r="K106" s="39" t="s">
        <v>37</v>
      </c>
      <c r="L106" s="39" t="s">
        <v>241</v>
      </c>
      <c r="M106" s="37" t="s">
        <v>37</v>
      </c>
      <c r="N106" s="37" t="s">
        <v>37</v>
      </c>
      <c r="O106" s="37" t="s">
        <v>37</v>
      </c>
      <c r="P106" s="37" t="s">
        <v>37</v>
      </c>
      <c r="Q106" s="41" t="s">
        <v>37</v>
      </c>
      <c r="R106" s="41" t="s">
        <v>37</v>
      </c>
      <c r="S106" s="41" t="s">
        <v>37</v>
      </c>
      <c r="T106" s="41" t="s">
        <v>37</v>
      </c>
      <c r="U106" s="41" t="s">
        <v>37</v>
      </c>
      <c r="V106" s="41" t="s">
        <v>37</v>
      </c>
      <c r="W106" s="41" t="s">
        <v>37</v>
      </c>
      <c r="X106" s="41" t="s">
        <v>37</v>
      </c>
      <c r="Y106" s="41" t="s">
        <v>37</v>
      </c>
      <c r="Z106" s="41" t="s">
        <v>37</v>
      </c>
      <c r="AA106" s="41" t="s">
        <v>37</v>
      </c>
      <c r="AB106" s="41" t="s">
        <v>37</v>
      </c>
      <c r="AC106" s="41" t="s">
        <v>37</v>
      </c>
      <c r="AD106" s="41" t="s">
        <v>37</v>
      </c>
      <c r="AE106" s="41" t="s">
        <v>37</v>
      </c>
      <c r="AF106" s="41" t="s">
        <v>37</v>
      </c>
      <c r="AG106" s="41" t="s">
        <v>37</v>
      </c>
      <c r="AH106" s="41" t="s">
        <v>37</v>
      </c>
      <c r="AI106" s="41" t="s">
        <v>37</v>
      </c>
      <c r="AJ106" s="41" t="s">
        <v>37</v>
      </c>
    </row>
    <row r="107" spans="1:36" x14ac:dyDescent="0.3">
      <c r="A107" s="40" t="s">
        <v>257</v>
      </c>
      <c r="B107" t="s">
        <v>422</v>
      </c>
      <c r="C107" s="34" t="s">
        <v>233</v>
      </c>
      <c r="D107" s="34" t="s">
        <v>232</v>
      </c>
      <c r="E107" s="34" t="s">
        <v>278</v>
      </c>
      <c r="F107" s="34" t="s">
        <v>231</v>
      </c>
      <c r="G107" s="34" t="s">
        <v>37</v>
      </c>
      <c r="H107" s="37">
        <v>43324</v>
      </c>
      <c r="I107" s="39" t="s">
        <v>37</v>
      </c>
      <c r="J107" s="37">
        <v>43331</v>
      </c>
      <c r="K107" s="39" t="s">
        <v>37</v>
      </c>
      <c r="L107" s="39" t="s">
        <v>235</v>
      </c>
      <c r="M107" s="37" t="s">
        <v>37</v>
      </c>
      <c r="N107" s="37" t="s">
        <v>37</v>
      </c>
      <c r="O107" s="37" t="s">
        <v>37</v>
      </c>
      <c r="P107" s="37" t="s">
        <v>37</v>
      </c>
      <c r="Q107" s="41" t="s">
        <v>37</v>
      </c>
      <c r="R107" s="41" t="s">
        <v>37</v>
      </c>
      <c r="S107" s="41" t="s">
        <v>37</v>
      </c>
      <c r="T107" s="41" t="s">
        <v>37</v>
      </c>
      <c r="U107" s="41" t="s">
        <v>37</v>
      </c>
      <c r="V107" s="41" t="s">
        <v>37</v>
      </c>
      <c r="W107" s="41" t="s">
        <v>37</v>
      </c>
      <c r="X107" s="41" t="s">
        <v>37</v>
      </c>
      <c r="Y107" s="41" t="s">
        <v>37</v>
      </c>
      <c r="Z107" s="41" t="s">
        <v>37</v>
      </c>
      <c r="AA107" s="41" t="s">
        <v>37</v>
      </c>
      <c r="AB107" s="41" t="s">
        <v>37</v>
      </c>
      <c r="AC107" s="41" t="s">
        <v>37</v>
      </c>
      <c r="AD107" s="41" t="s">
        <v>37</v>
      </c>
      <c r="AE107" s="41" t="s">
        <v>37</v>
      </c>
      <c r="AF107" s="41" t="s">
        <v>37</v>
      </c>
      <c r="AG107" s="41" t="s">
        <v>37</v>
      </c>
      <c r="AH107" s="41" t="s">
        <v>37</v>
      </c>
      <c r="AI107" s="41" t="s">
        <v>37</v>
      </c>
      <c r="AJ107" s="41" t="s">
        <v>37</v>
      </c>
    </row>
    <row r="108" spans="1:36" x14ac:dyDescent="0.3">
      <c r="A108" s="40" t="s">
        <v>260</v>
      </c>
      <c r="B108" t="s">
        <v>481</v>
      </c>
      <c r="C108" s="34" t="s">
        <v>233</v>
      </c>
      <c r="D108" s="34" t="s">
        <v>232</v>
      </c>
      <c r="E108" s="34" t="s">
        <v>278</v>
      </c>
      <c r="F108" s="34" t="s">
        <v>231</v>
      </c>
      <c r="G108" s="34" t="s">
        <v>37</v>
      </c>
      <c r="H108" s="37">
        <v>43324</v>
      </c>
      <c r="I108" s="39" t="s">
        <v>37</v>
      </c>
      <c r="J108" s="37">
        <v>43331</v>
      </c>
      <c r="K108" s="39" t="s">
        <v>37</v>
      </c>
      <c r="L108" s="39" t="s">
        <v>241</v>
      </c>
      <c r="M108" s="37" t="s">
        <v>37</v>
      </c>
      <c r="N108" s="37" t="s">
        <v>37</v>
      </c>
      <c r="O108" s="37" t="s">
        <v>37</v>
      </c>
      <c r="P108" s="37" t="s">
        <v>37</v>
      </c>
      <c r="Q108" s="41" t="s">
        <v>37</v>
      </c>
      <c r="R108" s="41" t="s">
        <v>37</v>
      </c>
      <c r="S108" s="41" t="s">
        <v>37</v>
      </c>
      <c r="T108" s="41" t="s">
        <v>37</v>
      </c>
      <c r="U108" s="41" t="s">
        <v>37</v>
      </c>
      <c r="V108" s="41" t="s">
        <v>37</v>
      </c>
      <c r="W108" s="41" t="s">
        <v>37</v>
      </c>
      <c r="X108" s="41" t="s">
        <v>37</v>
      </c>
      <c r="Y108" s="41" t="s">
        <v>37</v>
      </c>
      <c r="Z108" s="41" t="s">
        <v>37</v>
      </c>
      <c r="AA108" s="41" t="s">
        <v>37</v>
      </c>
      <c r="AB108" s="41" t="s">
        <v>37</v>
      </c>
      <c r="AC108" s="41" t="s">
        <v>37</v>
      </c>
      <c r="AD108" s="41" t="s">
        <v>37</v>
      </c>
      <c r="AE108" s="41" t="s">
        <v>37</v>
      </c>
      <c r="AF108" s="41" t="s">
        <v>37</v>
      </c>
      <c r="AG108" s="41" t="s">
        <v>37</v>
      </c>
      <c r="AH108" s="41" t="s">
        <v>37</v>
      </c>
      <c r="AI108" s="41" t="s">
        <v>37</v>
      </c>
      <c r="AJ108" s="41" t="s">
        <v>37</v>
      </c>
    </row>
    <row r="109" spans="1:36" x14ac:dyDescent="0.3">
      <c r="A109" s="40" t="s">
        <v>254</v>
      </c>
      <c r="B109" t="s">
        <v>366</v>
      </c>
      <c r="C109" s="34" t="s">
        <v>233</v>
      </c>
      <c r="D109" s="34" t="s">
        <v>232</v>
      </c>
      <c r="E109" s="34" t="s">
        <v>278</v>
      </c>
      <c r="F109" s="34" t="s">
        <v>231</v>
      </c>
      <c r="G109" s="34" t="s">
        <v>37</v>
      </c>
      <c r="H109" s="37">
        <v>43324</v>
      </c>
      <c r="I109" s="39" t="s">
        <v>37</v>
      </c>
      <c r="J109" s="37">
        <v>43331</v>
      </c>
      <c r="K109" s="39" t="s">
        <v>37</v>
      </c>
      <c r="L109" s="39" t="s">
        <v>235</v>
      </c>
      <c r="M109" s="37" t="s">
        <v>37</v>
      </c>
      <c r="N109" s="37" t="s">
        <v>37</v>
      </c>
      <c r="O109" s="37" t="s">
        <v>37</v>
      </c>
      <c r="P109" s="37" t="s">
        <v>37</v>
      </c>
      <c r="Q109" s="41" t="s">
        <v>37</v>
      </c>
      <c r="R109" s="41" t="s">
        <v>37</v>
      </c>
      <c r="S109" s="41" t="s">
        <v>37</v>
      </c>
      <c r="T109" s="41" t="s">
        <v>37</v>
      </c>
      <c r="U109" s="41" t="s">
        <v>37</v>
      </c>
      <c r="V109" s="41" t="s">
        <v>37</v>
      </c>
      <c r="W109" s="41" t="s">
        <v>37</v>
      </c>
      <c r="X109" s="41" t="s">
        <v>37</v>
      </c>
      <c r="Y109" s="41" t="s">
        <v>37</v>
      </c>
      <c r="Z109" s="41" t="s">
        <v>37</v>
      </c>
      <c r="AA109" s="41" t="s">
        <v>37</v>
      </c>
      <c r="AB109" s="41" t="s">
        <v>37</v>
      </c>
      <c r="AC109" s="41" t="s">
        <v>37</v>
      </c>
      <c r="AD109" s="41" t="s">
        <v>37</v>
      </c>
      <c r="AE109" s="41" t="s">
        <v>37</v>
      </c>
      <c r="AF109" s="41" t="s">
        <v>37</v>
      </c>
      <c r="AG109" s="41" t="s">
        <v>37</v>
      </c>
      <c r="AH109" s="41" t="s">
        <v>37</v>
      </c>
      <c r="AI109" s="41" t="s">
        <v>37</v>
      </c>
      <c r="AJ109" s="41" t="s">
        <v>37</v>
      </c>
    </row>
    <row r="110" spans="1:36" x14ac:dyDescent="0.3">
      <c r="A110" s="40" t="s">
        <v>259</v>
      </c>
      <c r="B110" t="s">
        <v>452</v>
      </c>
      <c r="C110" s="34" t="s">
        <v>233</v>
      </c>
      <c r="D110" s="34" t="s">
        <v>232</v>
      </c>
      <c r="E110" s="34" t="s">
        <v>278</v>
      </c>
      <c r="F110" s="34" t="s">
        <v>231</v>
      </c>
      <c r="G110" s="34" t="s">
        <v>37</v>
      </c>
      <c r="H110" s="37">
        <v>43324</v>
      </c>
      <c r="I110" s="39" t="s">
        <v>37</v>
      </c>
      <c r="J110" s="37">
        <v>43331</v>
      </c>
      <c r="K110" s="39" t="s">
        <v>37</v>
      </c>
      <c r="L110" s="39" t="s">
        <v>235</v>
      </c>
      <c r="M110" s="37" t="s">
        <v>37</v>
      </c>
      <c r="N110" s="37" t="s">
        <v>37</v>
      </c>
      <c r="O110" s="37" t="s">
        <v>37</v>
      </c>
      <c r="P110" s="37" t="s">
        <v>37</v>
      </c>
      <c r="Q110" s="41" t="s">
        <v>37</v>
      </c>
      <c r="R110" s="41" t="s">
        <v>37</v>
      </c>
      <c r="S110" s="41" t="s">
        <v>37</v>
      </c>
      <c r="T110" s="41" t="s">
        <v>37</v>
      </c>
      <c r="U110" s="41" t="s">
        <v>37</v>
      </c>
      <c r="V110" s="41" t="s">
        <v>37</v>
      </c>
      <c r="W110" s="41" t="s">
        <v>37</v>
      </c>
      <c r="X110" s="41" t="s">
        <v>37</v>
      </c>
      <c r="Y110" s="41" t="s">
        <v>37</v>
      </c>
      <c r="Z110" s="41" t="s">
        <v>37</v>
      </c>
      <c r="AA110" s="41" t="s">
        <v>37</v>
      </c>
      <c r="AB110" s="41" t="s">
        <v>37</v>
      </c>
      <c r="AC110" s="41" t="s">
        <v>37</v>
      </c>
      <c r="AD110" s="41" t="s">
        <v>37</v>
      </c>
      <c r="AE110" s="41" t="s">
        <v>37</v>
      </c>
      <c r="AF110" s="41" t="s">
        <v>37</v>
      </c>
      <c r="AG110" s="41" t="s">
        <v>37</v>
      </c>
      <c r="AH110" s="41" t="s">
        <v>37</v>
      </c>
      <c r="AI110" s="41" t="s">
        <v>37</v>
      </c>
      <c r="AJ110" s="41" t="s">
        <v>37</v>
      </c>
    </row>
    <row r="111" spans="1:36" x14ac:dyDescent="0.3">
      <c r="A111" s="40" t="s">
        <v>258</v>
      </c>
      <c r="B111" t="s">
        <v>446</v>
      </c>
      <c r="C111" s="34" t="s">
        <v>233</v>
      </c>
      <c r="D111" s="34" t="s">
        <v>232</v>
      </c>
      <c r="E111" s="34" t="s">
        <v>278</v>
      </c>
      <c r="F111" s="34" t="s">
        <v>231</v>
      </c>
      <c r="G111" s="34" t="s">
        <v>37</v>
      </c>
      <c r="H111" s="37">
        <v>43324</v>
      </c>
      <c r="I111" s="39" t="s">
        <v>37</v>
      </c>
      <c r="J111" s="37">
        <v>43331</v>
      </c>
      <c r="K111" s="39" t="s">
        <v>37</v>
      </c>
      <c r="L111" s="39" t="s">
        <v>241</v>
      </c>
      <c r="M111" s="37" t="s">
        <v>37</v>
      </c>
      <c r="N111" s="37" t="s">
        <v>37</v>
      </c>
      <c r="O111" s="37" t="s">
        <v>37</v>
      </c>
      <c r="P111" s="37" t="s">
        <v>37</v>
      </c>
      <c r="Q111" s="41" t="s">
        <v>37</v>
      </c>
      <c r="R111" s="41" t="s">
        <v>37</v>
      </c>
      <c r="S111" s="41" t="s">
        <v>37</v>
      </c>
      <c r="T111" s="41" t="s">
        <v>37</v>
      </c>
      <c r="U111" s="41" t="s">
        <v>37</v>
      </c>
      <c r="V111" s="41" t="s">
        <v>37</v>
      </c>
      <c r="W111" s="41" t="s">
        <v>37</v>
      </c>
      <c r="X111" s="41" t="s">
        <v>37</v>
      </c>
      <c r="Y111" s="41" t="s">
        <v>37</v>
      </c>
      <c r="Z111" s="41" t="s">
        <v>37</v>
      </c>
      <c r="AA111" s="41" t="s">
        <v>37</v>
      </c>
      <c r="AB111" s="41" t="s">
        <v>37</v>
      </c>
      <c r="AC111" s="41" t="s">
        <v>37</v>
      </c>
      <c r="AD111" s="41" t="s">
        <v>37</v>
      </c>
      <c r="AE111" s="41" t="s">
        <v>37</v>
      </c>
      <c r="AF111" s="41" t="s">
        <v>37</v>
      </c>
      <c r="AG111" s="41" t="s">
        <v>37</v>
      </c>
      <c r="AH111" s="41" t="s">
        <v>37</v>
      </c>
      <c r="AI111" s="41" t="s">
        <v>37</v>
      </c>
      <c r="AJ111" s="41" t="s">
        <v>37</v>
      </c>
    </row>
    <row r="112" spans="1:36" x14ac:dyDescent="0.3">
      <c r="A112" s="40" t="s">
        <v>255</v>
      </c>
      <c r="B112" t="s">
        <v>440</v>
      </c>
      <c r="C112" s="34" t="s">
        <v>233</v>
      </c>
      <c r="D112" s="34" t="s">
        <v>232</v>
      </c>
      <c r="E112" s="34" t="s">
        <v>278</v>
      </c>
      <c r="F112" s="34" t="s">
        <v>231</v>
      </c>
      <c r="G112" s="34" t="s">
        <v>37</v>
      </c>
      <c r="H112" s="37">
        <v>43324</v>
      </c>
      <c r="I112" s="39" t="s">
        <v>37</v>
      </c>
      <c r="J112" s="37">
        <v>43331</v>
      </c>
      <c r="K112" s="39" t="s">
        <v>37</v>
      </c>
      <c r="L112" s="39" t="s">
        <v>235</v>
      </c>
      <c r="M112" s="37" t="s">
        <v>37</v>
      </c>
      <c r="N112" s="37" t="s">
        <v>37</v>
      </c>
      <c r="O112" s="37" t="s">
        <v>37</v>
      </c>
      <c r="P112" s="37" t="s">
        <v>37</v>
      </c>
      <c r="Q112" s="41" t="s">
        <v>37</v>
      </c>
      <c r="R112" s="41" t="s">
        <v>37</v>
      </c>
      <c r="S112" s="41" t="s">
        <v>37</v>
      </c>
      <c r="T112" s="41" t="s">
        <v>37</v>
      </c>
      <c r="U112" s="41" t="s">
        <v>37</v>
      </c>
      <c r="V112" s="41" t="s">
        <v>37</v>
      </c>
      <c r="W112" s="41" t="s">
        <v>37</v>
      </c>
      <c r="X112" s="41" t="s">
        <v>37</v>
      </c>
      <c r="Y112" s="41" t="s">
        <v>37</v>
      </c>
      <c r="Z112" s="41" t="s">
        <v>37</v>
      </c>
      <c r="AA112" s="41" t="s">
        <v>37</v>
      </c>
      <c r="AB112" s="41" t="s">
        <v>37</v>
      </c>
      <c r="AC112" s="41" t="s">
        <v>37</v>
      </c>
      <c r="AD112" s="41" t="s">
        <v>37</v>
      </c>
      <c r="AE112" s="41" t="s">
        <v>37</v>
      </c>
      <c r="AF112" s="41" t="s">
        <v>37</v>
      </c>
      <c r="AG112" s="41" t="s">
        <v>37</v>
      </c>
      <c r="AH112" s="41" t="s">
        <v>37</v>
      </c>
      <c r="AI112" s="41" t="s">
        <v>37</v>
      </c>
      <c r="AJ112" s="41" t="s">
        <v>37</v>
      </c>
    </row>
    <row r="113" spans="1:36" x14ac:dyDescent="0.3">
      <c r="A113" s="40" t="s">
        <v>262</v>
      </c>
      <c r="B113" t="s">
        <v>417</v>
      </c>
      <c r="C113" s="34" t="s">
        <v>233</v>
      </c>
      <c r="D113" s="34" t="s">
        <v>232</v>
      </c>
      <c r="E113" s="34" t="s">
        <v>278</v>
      </c>
      <c r="F113" s="34" t="s">
        <v>231</v>
      </c>
      <c r="G113" s="34" t="s">
        <v>37</v>
      </c>
      <c r="H113" s="37">
        <v>43325</v>
      </c>
      <c r="I113" s="39" t="s">
        <v>37</v>
      </c>
      <c r="J113" s="37">
        <v>43332</v>
      </c>
      <c r="K113" s="39" t="s">
        <v>37</v>
      </c>
      <c r="L113" s="39" t="s">
        <v>235</v>
      </c>
      <c r="M113" s="37" t="s">
        <v>37</v>
      </c>
      <c r="N113" s="37" t="s">
        <v>37</v>
      </c>
      <c r="O113" s="37" t="s">
        <v>37</v>
      </c>
      <c r="P113" s="37" t="s">
        <v>37</v>
      </c>
      <c r="Q113" s="41" t="s">
        <v>37</v>
      </c>
      <c r="R113" s="41" t="s">
        <v>37</v>
      </c>
      <c r="S113" s="41" t="s">
        <v>37</v>
      </c>
      <c r="T113" s="41" t="s">
        <v>37</v>
      </c>
      <c r="U113" s="41" t="s">
        <v>37</v>
      </c>
      <c r="V113" s="41" t="s">
        <v>37</v>
      </c>
      <c r="W113" s="41" t="s">
        <v>37</v>
      </c>
      <c r="X113" s="41" t="s">
        <v>37</v>
      </c>
      <c r="Y113" s="41" t="s">
        <v>37</v>
      </c>
      <c r="Z113" s="41" t="s">
        <v>37</v>
      </c>
      <c r="AA113" s="41" t="s">
        <v>37</v>
      </c>
      <c r="AB113" s="41" t="s">
        <v>37</v>
      </c>
      <c r="AC113" s="41" t="s">
        <v>37</v>
      </c>
      <c r="AD113" s="41" t="s">
        <v>37</v>
      </c>
      <c r="AE113" s="41" t="s">
        <v>37</v>
      </c>
      <c r="AF113" s="41" t="s">
        <v>37</v>
      </c>
      <c r="AG113" s="41" t="s">
        <v>37</v>
      </c>
      <c r="AH113" s="41" t="s">
        <v>37</v>
      </c>
      <c r="AI113" s="41" t="s">
        <v>37</v>
      </c>
      <c r="AJ113" s="41" t="s">
        <v>37</v>
      </c>
    </row>
    <row r="114" spans="1:36" x14ac:dyDescent="0.3">
      <c r="A114" s="40" t="s">
        <v>261</v>
      </c>
      <c r="B114" t="s">
        <v>419</v>
      </c>
      <c r="C114" s="34" t="s">
        <v>233</v>
      </c>
      <c r="D114" s="34" t="s">
        <v>232</v>
      </c>
      <c r="E114" s="34" t="s">
        <v>278</v>
      </c>
      <c r="F114" s="34" t="s">
        <v>231</v>
      </c>
      <c r="G114" s="34" t="s">
        <v>37</v>
      </c>
      <c r="H114" s="37">
        <v>43325</v>
      </c>
      <c r="I114" s="39" t="s">
        <v>37</v>
      </c>
      <c r="J114" s="37">
        <v>43332</v>
      </c>
      <c r="K114" s="39" t="s">
        <v>37</v>
      </c>
      <c r="L114" s="39" t="s">
        <v>235</v>
      </c>
      <c r="M114" s="37" t="s">
        <v>37</v>
      </c>
      <c r="N114" s="37" t="s">
        <v>37</v>
      </c>
      <c r="O114" s="37" t="s">
        <v>37</v>
      </c>
      <c r="P114" s="37" t="s">
        <v>37</v>
      </c>
      <c r="Q114" s="41" t="s">
        <v>37</v>
      </c>
      <c r="R114" s="41" t="s">
        <v>37</v>
      </c>
      <c r="S114" s="41" t="s">
        <v>37</v>
      </c>
      <c r="T114" s="41" t="s">
        <v>37</v>
      </c>
      <c r="U114" s="41" t="s">
        <v>37</v>
      </c>
      <c r="V114" s="41" t="s">
        <v>37</v>
      </c>
      <c r="W114" s="41" t="s">
        <v>37</v>
      </c>
      <c r="X114" s="41" t="s">
        <v>37</v>
      </c>
      <c r="Y114" s="41" t="s">
        <v>37</v>
      </c>
      <c r="Z114" s="41" t="s">
        <v>37</v>
      </c>
      <c r="AA114" s="41" t="s">
        <v>37</v>
      </c>
      <c r="AB114" s="41" t="s">
        <v>37</v>
      </c>
      <c r="AC114" s="41" t="s">
        <v>37</v>
      </c>
      <c r="AD114" s="41" t="s">
        <v>37</v>
      </c>
      <c r="AE114" s="41" t="s">
        <v>37</v>
      </c>
      <c r="AF114" s="41" t="s">
        <v>37</v>
      </c>
      <c r="AG114" s="41" t="s">
        <v>37</v>
      </c>
      <c r="AH114" s="41" t="s">
        <v>37</v>
      </c>
      <c r="AI114" s="41" t="s">
        <v>37</v>
      </c>
      <c r="AJ114" s="41" t="s">
        <v>37</v>
      </c>
    </row>
    <row r="115" spans="1:36" x14ac:dyDescent="0.3">
      <c r="A115" s="40" t="s">
        <v>264</v>
      </c>
      <c r="B115" t="s">
        <v>430</v>
      </c>
      <c r="C115" s="34" t="s">
        <v>233</v>
      </c>
      <c r="D115" s="34" t="s">
        <v>232</v>
      </c>
      <c r="E115" s="34" t="s">
        <v>278</v>
      </c>
      <c r="F115" s="34" t="s">
        <v>231</v>
      </c>
      <c r="G115" s="34" t="s">
        <v>37</v>
      </c>
      <c r="H115" s="37">
        <v>43325</v>
      </c>
      <c r="I115" s="39" t="s">
        <v>37</v>
      </c>
      <c r="J115" s="37">
        <v>43332</v>
      </c>
      <c r="K115" s="39" t="s">
        <v>37</v>
      </c>
      <c r="L115" s="39" t="s">
        <v>235</v>
      </c>
      <c r="M115" s="37" t="s">
        <v>37</v>
      </c>
      <c r="N115" s="37" t="s">
        <v>37</v>
      </c>
      <c r="O115" s="37" t="s">
        <v>37</v>
      </c>
      <c r="P115" s="37" t="s">
        <v>37</v>
      </c>
      <c r="Q115" s="41" t="s">
        <v>37</v>
      </c>
      <c r="R115" s="41" t="s">
        <v>37</v>
      </c>
      <c r="S115" s="41" t="s">
        <v>37</v>
      </c>
      <c r="T115" s="41" t="s">
        <v>37</v>
      </c>
      <c r="U115" s="41" t="s">
        <v>37</v>
      </c>
      <c r="V115" s="41" t="s">
        <v>37</v>
      </c>
      <c r="W115" s="41" t="s">
        <v>37</v>
      </c>
      <c r="X115" s="41" t="s">
        <v>37</v>
      </c>
      <c r="Y115" s="41" t="s">
        <v>37</v>
      </c>
      <c r="Z115" s="41" t="s">
        <v>37</v>
      </c>
      <c r="AA115" s="41" t="s">
        <v>37</v>
      </c>
      <c r="AB115" s="41" t="s">
        <v>37</v>
      </c>
      <c r="AC115" s="41" t="s">
        <v>37</v>
      </c>
      <c r="AD115" s="41" t="s">
        <v>37</v>
      </c>
      <c r="AE115" s="41" t="s">
        <v>37</v>
      </c>
      <c r="AF115" s="41" t="s">
        <v>37</v>
      </c>
      <c r="AG115" s="41" t="s">
        <v>37</v>
      </c>
      <c r="AH115" s="41" t="s">
        <v>37</v>
      </c>
      <c r="AI115" s="41" t="s">
        <v>37</v>
      </c>
      <c r="AJ115" s="41" t="s">
        <v>37</v>
      </c>
    </row>
    <row r="116" spans="1:36" x14ac:dyDescent="0.3">
      <c r="A116" s="40" t="s">
        <v>263</v>
      </c>
      <c r="B116" t="s">
        <v>432</v>
      </c>
      <c r="C116" s="34" t="s">
        <v>233</v>
      </c>
      <c r="D116" s="34" t="s">
        <v>232</v>
      </c>
      <c r="E116" s="34" t="s">
        <v>278</v>
      </c>
      <c r="F116" s="34" t="s">
        <v>231</v>
      </c>
      <c r="G116" s="34" t="s">
        <v>37</v>
      </c>
      <c r="H116" s="37">
        <v>43325</v>
      </c>
      <c r="I116" s="39" t="s">
        <v>37</v>
      </c>
      <c r="J116" s="37">
        <v>43332</v>
      </c>
      <c r="K116" s="39" t="s">
        <v>37</v>
      </c>
      <c r="L116" s="39" t="s">
        <v>235</v>
      </c>
      <c r="M116" s="37" t="s">
        <v>37</v>
      </c>
      <c r="N116" s="37" t="s">
        <v>37</v>
      </c>
      <c r="O116" s="37" t="s">
        <v>37</v>
      </c>
      <c r="P116" s="37" t="s">
        <v>37</v>
      </c>
      <c r="Q116" s="41" t="s">
        <v>37</v>
      </c>
      <c r="R116" s="41" t="s">
        <v>37</v>
      </c>
      <c r="S116" s="41" t="s">
        <v>37</v>
      </c>
      <c r="T116" s="41" t="s">
        <v>37</v>
      </c>
      <c r="U116" s="41" t="s">
        <v>37</v>
      </c>
      <c r="V116" s="41" t="s">
        <v>37</v>
      </c>
      <c r="W116" s="41" t="s">
        <v>37</v>
      </c>
      <c r="X116" s="41" t="s">
        <v>37</v>
      </c>
      <c r="Y116" s="41" t="s">
        <v>37</v>
      </c>
      <c r="Z116" s="41" t="s">
        <v>37</v>
      </c>
      <c r="AA116" s="41" t="s">
        <v>37</v>
      </c>
      <c r="AB116" s="41" t="s">
        <v>37</v>
      </c>
      <c r="AC116" s="41" t="s">
        <v>37</v>
      </c>
      <c r="AD116" s="41" t="s">
        <v>37</v>
      </c>
      <c r="AE116" s="41" t="s">
        <v>37</v>
      </c>
      <c r="AF116" s="41" t="s">
        <v>37</v>
      </c>
      <c r="AG116" s="41" t="s">
        <v>37</v>
      </c>
      <c r="AH116" s="41" t="s">
        <v>37</v>
      </c>
      <c r="AI116" s="41" t="s">
        <v>37</v>
      </c>
      <c r="AJ116" s="41" t="s">
        <v>37</v>
      </c>
    </row>
    <row r="117" spans="1:36" x14ac:dyDescent="0.3">
      <c r="A117" s="40" t="s">
        <v>266</v>
      </c>
      <c r="B117" t="s">
        <v>460</v>
      </c>
      <c r="C117" s="34" t="s">
        <v>233</v>
      </c>
      <c r="D117" s="34" t="s">
        <v>232</v>
      </c>
      <c r="E117" s="34" t="s">
        <v>278</v>
      </c>
      <c r="F117" s="34" t="s">
        <v>231</v>
      </c>
      <c r="G117" s="34" t="s">
        <v>37</v>
      </c>
      <c r="H117" s="37">
        <v>43325</v>
      </c>
      <c r="I117" s="39" t="s">
        <v>37</v>
      </c>
      <c r="J117" s="37">
        <v>43332</v>
      </c>
      <c r="K117" s="39" t="s">
        <v>37</v>
      </c>
      <c r="L117" s="39" t="s">
        <v>235</v>
      </c>
      <c r="M117" s="37" t="s">
        <v>37</v>
      </c>
      <c r="N117" s="37" t="s">
        <v>37</v>
      </c>
      <c r="O117" s="37" t="s">
        <v>37</v>
      </c>
      <c r="P117" s="37" t="s">
        <v>37</v>
      </c>
      <c r="Q117" s="41" t="s">
        <v>37</v>
      </c>
      <c r="R117" s="41" t="s">
        <v>37</v>
      </c>
      <c r="S117" s="41" t="s">
        <v>37</v>
      </c>
      <c r="T117" s="41" t="s">
        <v>37</v>
      </c>
      <c r="U117" s="41" t="s">
        <v>37</v>
      </c>
      <c r="V117" s="41" t="s">
        <v>37</v>
      </c>
      <c r="W117" s="41" t="s">
        <v>37</v>
      </c>
      <c r="X117" s="41" t="s">
        <v>37</v>
      </c>
      <c r="Y117" s="41" t="s">
        <v>37</v>
      </c>
      <c r="Z117" s="41" t="s">
        <v>37</v>
      </c>
      <c r="AA117" s="41" t="s">
        <v>37</v>
      </c>
      <c r="AB117" s="41" t="s">
        <v>37</v>
      </c>
      <c r="AC117" s="41" t="s">
        <v>37</v>
      </c>
      <c r="AD117" s="41" t="s">
        <v>37</v>
      </c>
      <c r="AE117" s="41" t="s">
        <v>37</v>
      </c>
      <c r="AF117" s="41" t="s">
        <v>37</v>
      </c>
      <c r="AG117" s="41" t="s">
        <v>37</v>
      </c>
      <c r="AH117" s="41" t="s">
        <v>37</v>
      </c>
      <c r="AI117" s="41" t="s">
        <v>37</v>
      </c>
      <c r="AJ117" s="41" t="s">
        <v>37</v>
      </c>
    </row>
    <row r="118" spans="1:36" x14ac:dyDescent="0.3">
      <c r="A118" s="40" t="s">
        <v>265</v>
      </c>
      <c r="B118" t="s">
        <v>458</v>
      </c>
      <c r="C118" s="34" t="s">
        <v>233</v>
      </c>
      <c r="D118" s="34" t="s">
        <v>232</v>
      </c>
      <c r="E118" s="34" t="s">
        <v>278</v>
      </c>
      <c r="F118" s="34" t="s">
        <v>231</v>
      </c>
      <c r="G118" s="34" t="s">
        <v>37</v>
      </c>
      <c r="H118" s="37">
        <v>43325</v>
      </c>
      <c r="I118" s="39" t="s">
        <v>37</v>
      </c>
      <c r="J118" s="37">
        <v>43332</v>
      </c>
      <c r="K118" s="39" t="s">
        <v>37</v>
      </c>
      <c r="L118" s="39" t="s">
        <v>235</v>
      </c>
      <c r="M118" s="37" t="s">
        <v>37</v>
      </c>
      <c r="N118" s="37" t="s">
        <v>37</v>
      </c>
      <c r="O118" s="37" t="s">
        <v>37</v>
      </c>
      <c r="P118" s="37" t="s">
        <v>37</v>
      </c>
      <c r="Q118" s="41" t="s">
        <v>37</v>
      </c>
      <c r="R118" s="41" t="s">
        <v>37</v>
      </c>
      <c r="S118" s="41" t="s">
        <v>37</v>
      </c>
      <c r="T118" s="41" t="s">
        <v>37</v>
      </c>
      <c r="U118" s="41" t="s">
        <v>37</v>
      </c>
      <c r="V118" s="41" t="s">
        <v>37</v>
      </c>
      <c r="W118" s="41" t="s">
        <v>37</v>
      </c>
      <c r="X118" s="41" t="s">
        <v>37</v>
      </c>
      <c r="Y118" s="41" t="s">
        <v>37</v>
      </c>
      <c r="Z118" s="41" t="s">
        <v>37</v>
      </c>
      <c r="AA118" s="41" t="s">
        <v>37</v>
      </c>
      <c r="AB118" s="41" t="s">
        <v>37</v>
      </c>
      <c r="AC118" s="41" t="s">
        <v>37</v>
      </c>
      <c r="AD118" s="41" t="s">
        <v>37</v>
      </c>
      <c r="AE118" s="41" t="s">
        <v>37</v>
      </c>
      <c r="AF118" s="41" t="s">
        <v>37</v>
      </c>
      <c r="AG118" s="41" t="s">
        <v>37</v>
      </c>
      <c r="AH118" s="41" t="s">
        <v>37</v>
      </c>
      <c r="AI118" s="41" t="s">
        <v>37</v>
      </c>
      <c r="AJ118" s="41" t="s">
        <v>37</v>
      </c>
    </row>
    <row r="119" spans="1:36" x14ac:dyDescent="0.3">
      <c r="A119" s="40" t="s">
        <v>269</v>
      </c>
      <c r="B119" t="s">
        <v>390</v>
      </c>
      <c r="C119" s="34" t="s">
        <v>233</v>
      </c>
      <c r="D119" s="34" t="s">
        <v>232</v>
      </c>
      <c r="E119" s="34" t="s">
        <v>278</v>
      </c>
      <c r="F119" s="34" t="s">
        <v>231</v>
      </c>
      <c r="G119" s="34" t="s">
        <v>37</v>
      </c>
      <c r="H119" s="37">
        <v>43326</v>
      </c>
      <c r="I119" s="39" t="s">
        <v>37</v>
      </c>
      <c r="J119" s="37">
        <v>43333</v>
      </c>
      <c r="K119" s="39" t="s">
        <v>37</v>
      </c>
      <c r="L119" s="39" t="s">
        <v>241</v>
      </c>
      <c r="M119" s="37" t="s">
        <v>37</v>
      </c>
      <c r="N119" s="37" t="s">
        <v>37</v>
      </c>
      <c r="O119" s="37" t="s">
        <v>37</v>
      </c>
      <c r="P119" s="37" t="s">
        <v>37</v>
      </c>
      <c r="Q119" s="41" t="s">
        <v>37</v>
      </c>
      <c r="R119" s="41" t="s">
        <v>37</v>
      </c>
      <c r="S119" s="41" t="s">
        <v>37</v>
      </c>
      <c r="T119" s="41" t="s">
        <v>37</v>
      </c>
      <c r="U119" s="41" t="s">
        <v>37</v>
      </c>
      <c r="V119" s="41" t="s">
        <v>37</v>
      </c>
      <c r="W119" s="41" t="s">
        <v>37</v>
      </c>
      <c r="X119" s="41" t="s">
        <v>37</v>
      </c>
      <c r="Y119" s="41" t="s">
        <v>37</v>
      </c>
      <c r="Z119" s="41" t="s">
        <v>37</v>
      </c>
      <c r="AA119" s="41" t="s">
        <v>37</v>
      </c>
      <c r="AB119" s="41" t="s">
        <v>37</v>
      </c>
      <c r="AC119" s="41" t="s">
        <v>37</v>
      </c>
      <c r="AD119" s="41" t="s">
        <v>37</v>
      </c>
      <c r="AE119" s="41" t="s">
        <v>37</v>
      </c>
      <c r="AF119" s="41" t="s">
        <v>37</v>
      </c>
      <c r="AG119" s="41" t="s">
        <v>37</v>
      </c>
      <c r="AH119" s="41" t="s">
        <v>37</v>
      </c>
      <c r="AI119" s="41" t="s">
        <v>37</v>
      </c>
      <c r="AJ119" s="41" t="s">
        <v>37</v>
      </c>
    </row>
    <row r="120" spans="1:36" x14ac:dyDescent="0.3">
      <c r="A120" s="40" t="s">
        <v>267</v>
      </c>
      <c r="B120" t="s">
        <v>395</v>
      </c>
      <c r="C120" s="34" t="s">
        <v>233</v>
      </c>
      <c r="D120" s="34" t="s">
        <v>232</v>
      </c>
      <c r="E120" s="34" t="s">
        <v>278</v>
      </c>
      <c r="F120" s="34" t="s">
        <v>231</v>
      </c>
      <c r="G120" s="34" t="s">
        <v>37</v>
      </c>
      <c r="H120" s="37">
        <v>43326</v>
      </c>
      <c r="I120" s="39" t="s">
        <v>37</v>
      </c>
      <c r="J120" s="37">
        <v>43333</v>
      </c>
      <c r="K120" s="39" t="s">
        <v>37</v>
      </c>
      <c r="L120" s="39" t="s">
        <v>235</v>
      </c>
      <c r="M120" s="37" t="s">
        <v>37</v>
      </c>
      <c r="N120" s="37" t="s">
        <v>37</v>
      </c>
      <c r="O120" s="37" t="s">
        <v>37</v>
      </c>
      <c r="P120" s="37" t="s">
        <v>37</v>
      </c>
      <c r="Q120" s="41" t="s">
        <v>37</v>
      </c>
      <c r="R120" s="41" t="s">
        <v>37</v>
      </c>
      <c r="S120" s="41" t="s">
        <v>37</v>
      </c>
      <c r="T120" s="41" t="s">
        <v>37</v>
      </c>
      <c r="U120" s="41" t="s">
        <v>37</v>
      </c>
      <c r="V120" s="41" t="s">
        <v>37</v>
      </c>
      <c r="W120" s="41" t="s">
        <v>37</v>
      </c>
      <c r="X120" s="41" t="s">
        <v>37</v>
      </c>
      <c r="Y120" s="41" t="s">
        <v>37</v>
      </c>
      <c r="Z120" s="41" t="s">
        <v>37</v>
      </c>
      <c r="AA120" s="41" t="s">
        <v>37</v>
      </c>
      <c r="AB120" s="41" t="s">
        <v>37</v>
      </c>
      <c r="AC120" s="41" t="s">
        <v>37</v>
      </c>
      <c r="AD120" s="41" t="s">
        <v>37</v>
      </c>
      <c r="AE120" s="41" t="s">
        <v>37</v>
      </c>
      <c r="AF120" s="41" t="s">
        <v>37</v>
      </c>
      <c r="AG120" s="41" t="s">
        <v>37</v>
      </c>
      <c r="AH120" s="41" t="s">
        <v>37</v>
      </c>
      <c r="AI120" s="41" t="s">
        <v>37</v>
      </c>
      <c r="AJ120" s="41" t="s">
        <v>37</v>
      </c>
    </row>
    <row r="121" spans="1:36" x14ac:dyDescent="0.3">
      <c r="A121" s="40" t="s">
        <v>270</v>
      </c>
      <c r="B121" t="s">
        <v>407</v>
      </c>
      <c r="C121" s="34" t="s">
        <v>233</v>
      </c>
      <c r="D121" s="34" t="s">
        <v>232</v>
      </c>
      <c r="E121" s="34" t="s">
        <v>278</v>
      </c>
      <c r="F121" s="34" t="s">
        <v>231</v>
      </c>
      <c r="G121" s="34" t="s">
        <v>37</v>
      </c>
      <c r="H121" s="37">
        <v>43326</v>
      </c>
      <c r="I121" s="39" t="s">
        <v>37</v>
      </c>
      <c r="J121" s="37">
        <v>43333</v>
      </c>
      <c r="K121" s="39" t="s">
        <v>37</v>
      </c>
      <c r="L121" s="39" t="s">
        <v>235</v>
      </c>
      <c r="M121" s="37" t="s">
        <v>37</v>
      </c>
      <c r="N121" s="37" t="s">
        <v>37</v>
      </c>
      <c r="O121" s="37" t="s">
        <v>37</v>
      </c>
      <c r="P121" s="37" t="s">
        <v>37</v>
      </c>
      <c r="Q121" s="41" t="s">
        <v>37</v>
      </c>
      <c r="R121" s="41" t="s">
        <v>37</v>
      </c>
      <c r="S121" s="41" t="s">
        <v>37</v>
      </c>
      <c r="T121" s="41" t="s">
        <v>37</v>
      </c>
      <c r="U121" s="41" t="s">
        <v>37</v>
      </c>
      <c r="V121" s="41" t="s">
        <v>37</v>
      </c>
      <c r="W121" s="41" t="s">
        <v>37</v>
      </c>
      <c r="X121" s="41" t="s">
        <v>37</v>
      </c>
      <c r="Y121" s="41" t="s">
        <v>37</v>
      </c>
      <c r="Z121" s="41" t="s">
        <v>37</v>
      </c>
      <c r="AA121" s="41" t="s">
        <v>37</v>
      </c>
      <c r="AB121" s="41" t="s">
        <v>37</v>
      </c>
      <c r="AC121" s="41" t="s">
        <v>37</v>
      </c>
      <c r="AD121" s="41" t="s">
        <v>37</v>
      </c>
      <c r="AE121" s="41" t="s">
        <v>37</v>
      </c>
      <c r="AF121" s="41" t="s">
        <v>37</v>
      </c>
      <c r="AG121" s="41" t="s">
        <v>37</v>
      </c>
      <c r="AH121" s="41" t="s">
        <v>37</v>
      </c>
      <c r="AI121" s="41" t="s">
        <v>37</v>
      </c>
      <c r="AJ121" s="41" t="s">
        <v>37</v>
      </c>
    </row>
    <row r="122" spans="1:36" x14ac:dyDescent="0.3">
      <c r="A122" s="40" t="s">
        <v>268</v>
      </c>
      <c r="B122" t="s">
        <v>463</v>
      </c>
      <c r="C122" s="34" t="s">
        <v>233</v>
      </c>
      <c r="D122" s="34" t="s">
        <v>232</v>
      </c>
      <c r="E122" s="34" t="s">
        <v>278</v>
      </c>
      <c r="F122" s="34" t="s">
        <v>231</v>
      </c>
      <c r="G122" s="34" t="s">
        <v>37</v>
      </c>
      <c r="H122" s="37">
        <v>43326</v>
      </c>
      <c r="I122" s="39" t="s">
        <v>37</v>
      </c>
      <c r="J122" s="37">
        <v>43333</v>
      </c>
      <c r="K122" s="39" t="s">
        <v>37</v>
      </c>
      <c r="L122" s="39" t="s">
        <v>235</v>
      </c>
      <c r="M122" s="37" t="s">
        <v>37</v>
      </c>
      <c r="N122" s="37" t="s">
        <v>37</v>
      </c>
      <c r="O122" s="37" t="s">
        <v>37</v>
      </c>
      <c r="P122" s="37" t="s">
        <v>37</v>
      </c>
      <c r="Q122" s="41" t="s">
        <v>37</v>
      </c>
      <c r="R122" s="41" t="s">
        <v>37</v>
      </c>
      <c r="S122" s="41" t="s">
        <v>37</v>
      </c>
      <c r="T122" s="41" t="s">
        <v>37</v>
      </c>
      <c r="U122" s="41" t="s">
        <v>37</v>
      </c>
      <c r="V122" s="41" t="s">
        <v>37</v>
      </c>
      <c r="W122" s="41" t="s">
        <v>37</v>
      </c>
      <c r="X122" s="41" t="s">
        <v>37</v>
      </c>
      <c r="Y122" s="41" t="s">
        <v>37</v>
      </c>
      <c r="Z122" s="41" t="s">
        <v>37</v>
      </c>
      <c r="AA122" s="41" t="s">
        <v>37</v>
      </c>
      <c r="AB122" s="41" t="s">
        <v>37</v>
      </c>
      <c r="AC122" s="41" t="s">
        <v>37</v>
      </c>
      <c r="AD122" s="41" t="s">
        <v>37</v>
      </c>
      <c r="AE122" s="41" t="s">
        <v>37</v>
      </c>
      <c r="AF122" s="41" t="s">
        <v>37</v>
      </c>
      <c r="AG122" s="41" t="s">
        <v>37</v>
      </c>
      <c r="AH122" s="41" t="s">
        <v>37</v>
      </c>
      <c r="AI122" s="41" t="s">
        <v>37</v>
      </c>
      <c r="AJ122" s="41" t="s">
        <v>37</v>
      </c>
    </row>
    <row r="123" spans="1:36" x14ac:dyDescent="0.3">
      <c r="A123" s="40" t="s">
        <v>272</v>
      </c>
      <c r="B123" t="s">
        <v>378</v>
      </c>
      <c r="C123" s="34" t="s">
        <v>233</v>
      </c>
      <c r="D123" s="34" t="s">
        <v>232</v>
      </c>
      <c r="E123" s="34" t="s">
        <v>278</v>
      </c>
      <c r="F123" s="34" t="s">
        <v>231</v>
      </c>
      <c r="G123" s="34" t="s">
        <v>37</v>
      </c>
      <c r="H123" s="37">
        <v>43327</v>
      </c>
      <c r="I123" s="39" t="s">
        <v>37</v>
      </c>
      <c r="J123" s="37">
        <v>43334</v>
      </c>
      <c r="K123" s="39" t="s">
        <v>37</v>
      </c>
      <c r="L123" s="39" t="s">
        <v>235</v>
      </c>
      <c r="M123" s="37" t="s">
        <v>37</v>
      </c>
      <c r="N123" s="37" t="s">
        <v>37</v>
      </c>
      <c r="O123" s="37" t="s">
        <v>37</v>
      </c>
      <c r="P123" s="37" t="s">
        <v>37</v>
      </c>
      <c r="Q123" s="41" t="s">
        <v>37</v>
      </c>
      <c r="R123" s="41" t="s">
        <v>37</v>
      </c>
      <c r="S123" s="41" t="s">
        <v>37</v>
      </c>
      <c r="T123" s="41" t="s">
        <v>37</v>
      </c>
      <c r="U123" s="41" t="s">
        <v>37</v>
      </c>
      <c r="V123" s="41" t="s">
        <v>37</v>
      </c>
      <c r="W123" s="41" t="s">
        <v>37</v>
      </c>
      <c r="X123" s="41" t="s">
        <v>37</v>
      </c>
      <c r="Y123" s="41" t="s">
        <v>37</v>
      </c>
      <c r="Z123" s="41" t="s">
        <v>37</v>
      </c>
      <c r="AA123" s="41" t="s">
        <v>37</v>
      </c>
      <c r="AB123" s="41" t="s">
        <v>37</v>
      </c>
      <c r="AC123" s="41" t="s">
        <v>37</v>
      </c>
      <c r="AD123" s="41" t="s">
        <v>37</v>
      </c>
      <c r="AE123" s="41" t="s">
        <v>37</v>
      </c>
      <c r="AF123" s="41" t="s">
        <v>37</v>
      </c>
      <c r="AG123" s="41" t="s">
        <v>37</v>
      </c>
      <c r="AH123" s="41" t="s">
        <v>37</v>
      </c>
      <c r="AI123" s="41" t="s">
        <v>37</v>
      </c>
      <c r="AJ123" s="41" t="s">
        <v>37</v>
      </c>
    </row>
    <row r="124" spans="1:36" x14ac:dyDescent="0.3">
      <c r="A124" s="40" t="s">
        <v>271</v>
      </c>
      <c r="B124" t="s">
        <v>383</v>
      </c>
      <c r="C124" s="34" t="s">
        <v>233</v>
      </c>
      <c r="D124" s="34" t="s">
        <v>232</v>
      </c>
      <c r="E124" s="34" t="s">
        <v>278</v>
      </c>
      <c r="F124" s="34" t="s">
        <v>231</v>
      </c>
      <c r="G124" s="34" t="s">
        <v>37</v>
      </c>
      <c r="H124" s="37">
        <v>43327</v>
      </c>
      <c r="I124" s="39" t="s">
        <v>37</v>
      </c>
      <c r="J124" s="37">
        <v>43334</v>
      </c>
      <c r="K124" s="39" t="s">
        <v>37</v>
      </c>
      <c r="L124" s="39" t="s">
        <v>235</v>
      </c>
      <c r="M124" s="37" t="s">
        <v>37</v>
      </c>
      <c r="N124" s="37" t="s">
        <v>37</v>
      </c>
      <c r="O124" s="37" t="s">
        <v>37</v>
      </c>
      <c r="P124" s="37" t="s">
        <v>37</v>
      </c>
      <c r="Q124" s="41" t="s">
        <v>37</v>
      </c>
      <c r="R124" s="41" t="s">
        <v>37</v>
      </c>
      <c r="S124" s="41" t="s">
        <v>37</v>
      </c>
      <c r="T124" s="41" t="s">
        <v>37</v>
      </c>
      <c r="U124" s="41" t="s">
        <v>37</v>
      </c>
      <c r="V124" s="41" t="s">
        <v>37</v>
      </c>
      <c r="W124" s="41" t="s">
        <v>37</v>
      </c>
      <c r="X124" s="41" t="s">
        <v>37</v>
      </c>
      <c r="Y124" s="41" t="s">
        <v>37</v>
      </c>
      <c r="Z124" s="41" t="s">
        <v>37</v>
      </c>
      <c r="AA124" s="41" t="s">
        <v>37</v>
      </c>
      <c r="AB124" s="41" t="s">
        <v>37</v>
      </c>
      <c r="AC124" s="41" t="s">
        <v>37</v>
      </c>
      <c r="AD124" s="41" t="s">
        <v>37</v>
      </c>
      <c r="AE124" s="41" t="s">
        <v>37</v>
      </c>
      <c r="AF124" s="41" t="s">
        <v>37</v>
      </c>
      <c r="AG124" s="41" t="s">
        <v>37</v>
      </c>
      <c r="AH124" s="41" t="s">
        <v>37</v>
      </c>
      <c r="AI124" s="41" t="s">
        <v>37</v>
      </c>
      <c r="AJ124" s="41" t="s">
        <v>37</v>
      </c>
    </row>
    <row r="125" spans="1:36" x14ac:dyDescent="0.3">
      <c r="A125" s="40" t="s">
        <v>274</v>
      </c>
      <c r="B125" t="s">
        <v>372</v>
      </c>
      <c r="C125" s="34" t="s">
        <v>233</v>
      </c>
      <c r="D125" s="34" t="s">
        <v>232</v>
      </c>
      <c r="E125" s="34" t="s">
        <v>278</v>
      </c>
      <c r="F125" s="34" t="s">
        <v>231</v>
      </c>
      <c r="G125" s="34" t="s">
        <v>37</v>
      </c>
      <c r="H125" s="37">
        <v>43327</v>
      </c>
      <c r="I125" s="39" t="s">
        <v>37</v>
      </c>
      <c r="J125" s="37">
        <v>43334</v>
      </c>
      <c r="K125" s="39" t="s">
        <v>37</v>
      </c>
      <c r="L125" s="39" t="s">
        <v>235</v>
      </c>
      <c r="M125" s="37" t="s">
        <v>37</v>
      </c>
      <c r="N125" s="37" t="s">
        <v>37</v>
      </c>
      <c r="O125" s="37" t="s">
        <v>37</v>
      </c>
      <c r="P125" s="37" t="s">
        <v>37</v>
      </c>
      <c r="Q125" s="41" t="s">
        <v>37</v>
      </c>
      <c r="R125" s="41" t="s">
        <v>37</v>
      </c>
      <c r="S125" s="41" t="s">
        <v>37</v>
      </c>
      <c r="T125" s="41" t="s">
        <v>37</v>
      </c>
      <c r="U125" s="41" t="s">
        <v>37</v>
      </c>
      <c r="V125" s="41" t="s">
        <v>37</v>
      </c>
      <c r="W125" s="41" t="s">
        <v>37</v>
      </c>
      <c r="X125" s="41" t="s">
        <v>37</v>
      </c>
      <c r="Y125" s="41" t="s">
        <v>37</v>
      </c>
      <c r="Z125" s="41" t="s">
        <v>37</v>
      </c>
      <c r="AA125" s="41" t="s">
        <v>37</v>
      </c>
      <c r="AB125" s="41" t="s">
        <v>37</v>
      </c>
      <c r="AC125" s="41" t="s">
        <v>37</v>
      </c>
      <c r="AD125" s="41" t="s">
        <v>37</v>
      </c>
      <c r="AE125" s="41" t="s">
        <v>37</v>
      </c>
      <c r="AF125" s="41" t="s">
        <v>37</v>
      </c>
      <c r="AG125" s="41" t="s">
        <v>37</v>
      </c>
      <c r="AH125" s="41" t="s">
        <v>37</v>
      </c>
      <c r="AI125" s="41" t="s">
        <v>37</v>
      </c>
      <c r="AJ125" s="41" t="s">
        <v>37</v>
      </c>
    </row>
    <row r="126" spans="1:36" x14ac:dyDescent="0.3">
      <c r="A126" s="40" t="s">
        <v>273</v>
      </c>
      <c r="B126" t="s">
        <v>434</v>
      </c>
      <c r="C126" s="34" t="s">
        <v>233</v>
      </c>
      <c r="D126" s="34" t="s">
        <v>232</v>
      </c>
      <c r="E126" s="34" t="s">
        <v>278</v>
      </c>
      <c r="F126" s="34" t="s">
        <v>231</v>
      </c>
      <c r="G126" s="34" t="s">
        <v>37</v>
      </c>
      <c r="H126" s="37">
        <v>43327</v>
      </c>
      <c r="I126" s="39" t="s">
        <v>37</v>
      </c>
      <c r="J126" s="37">
        <v>43334</v>
      </c>
      <c r="K126" s="39" t="s">
        <v>37</v>
      </c>
      <c r="L126" s="39" t="s">
        <v>235</v>
      </c>
      <c r="M126" s="37" t="s">
        <v>37</v>
      </c>
      <c r="N126" s="37" t="s">
        <v>37</v>
      </c>
      <c r="O126" s="37" t="s">
        <v>37</v>
      </c>
      <c r="P126" s="37" t="s">
        <v>37</v>
      </c>
      <c r="Q126" s="41" t="s">
        <v>37</v>
      </c>
      <c r="R126" s="41" t="s">
        <v>37</v>
      </c>
      <c r="S126" s="41" t="s">
        <v>37</v>
      </c>
      <c r="T126" s="41" t="s">
        <v>37</v>
      </c>
      <c r="U126" s="41" t="s">
        <v>37</v>
      </c>
      <c r="V126" s="41" t="s">
        <v>37</v>
      </c>
      <c r="W126" s="41" t="s">
        <v>37</v>
      </c>
      <c r="X126" s="41" t="s">
        <v>37</v>
      </c>
      <c r="Y126" s="41" t="s">
        <v>37</v>
      </c>
      <c r="Z126" s="41" t="s">
        <v>37</v>
      </c>
      <c r="AA126" s="41" t="s">
        <v>37</v>
      </c>
      <c r="AB126" s="41" t="s">
        <v>37</v>
      </c>
      <c r="AC126" s="41" t="s">
        <v>37</v>
      </c>
      <c r="AD126" s="41" t="s">
        <v>37</v>
      </c>
      <c r="AE126" s="41" t="s">
        <v>37</v>
      </c>
      <c r="AF126" s="41" t="s">
        <v>37</v>
      </c>
      <c r="AG126" s="41" t="s">
        <v>37</v>
      </c>
      <c r="AH126" s="41" t="s">
        <v>37</v>
      </c>
      <c r="AI126" s="41" t="s">
        <v>37</v>
      </c>
      <c r="AJ126" s="41" t="s">
        <v>37</v>
      </c>
    </row>
  </sheetData>
  <dataValidations count="5">
    <dataValidation allowBlank="1" showInputMessage="1" showErrorMessage="1" error="Por favor, indique se houve algum período de não funcionamento da câmera." promptTitle="Instruções" prompt="Por favor, indique se houve algum período de não funcionamento da câmera." sqref="L1" xr:uid="{311D25B0-9B15-0940-93F3-1ADDA4C04870}"/>
    <dataValidation type="list" allowBlank="1" showInputMessage="1" showErrorMessage="1" error="Por favor, indique a posição da câmera." promptTitle="Instruções" prompt="Por favor, indique a posição da câmera." sqref="C2:C1048576" xr:uid="{C0C10198-27A4-F047-8CBC-94547A74521F}">
      <formula1>"Externa, Borda interna, Interna central, NA "</formula1>
    </dataValidation>
    <dataValidation type="list" allowBlank="1" showInputMessage="1" showErrorMessage="1" error="Por favor, indique a visão da câmera." promptTitle="Instruções" prompt="Por favor, indique a visão da câmera." sqref="D2:D1048576" xr:uid="{D18C6D5D-B843-AB40-A17C-6EF19C464FC3}">
      <formula1>"Abertura, Interior, NA "</formula1>
    </dataValidation>
    <dataValidation type="list" allowBlank="1" showInputMessage="1" showErrorMessage="1" error="Por favor, indique a programação de disparo da câmera." promptTitle="Instruções" prompt="Por favor, indique a programação de disparo da câmera." sqref="F2:F1048576" xr:uid="{721BC7BD-85CE-6445-84E8-5FCA920B8712}">
      <formula1>"Foto única, Sequência de fotos, Vídeo, Híbrido (foto e vídeo)"</formula1>
    </dataValidation>
    <dataValidation type="list" allowBlank="1" showInputMessage="1" showErrorMessage="1" error="Por favor, indique se houve algum período de não funcionamento da câmera." promptTitle="Instruções" prompt="Por favor, indique se houve algum período de não funcionamento da câmera." sqref="L2:L1048576" xr:uid="{0EE1972D-6D83-9846-AC66-5028B15DE3D7}">
      <formula1>"Sim, Não, Não sei"</formula1>
    </dataValidation>
  </dataValidations>
  <pageMargins left="0.51180555555555496" right="0.51180555555555496" top="0.78749999999999998" bottom="0.78749999999999998" header="0.51180555555555496" footer="0.51180555555555496"/>
  <pageSetup paperSize="9"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CCFF"/>
  </sheetPr>
  <dimension ref="A1:G233"/>
  <sheetViews>
    <sheetView tabSelected="1" zoomScaleNormal="100" workbookViewId="0">
      <selection activeCell="H6" sqref="H6"/>
    </sheetView>
  </sheetViews>
  <sheetFormatPr defaultColWidth="11.44140625" defaultRowHeight="14.4" x14ac:dyDescent="0.3"/>
  <cols>
    <col min="1" max="1" width="15" customWidth="1"/>
    <col min="2" max="2" width="11.6640625" customWidth="1"/>
    <col min="3" max="3" width="23.33203125" customWidth="1"/>
    <col min="4" max="5" width="13.44140625" customWidth="1"/>
    <col min="6" max="6" width="16.109375" customWidth="1"/>
    <col min="7" max="7" width="18.77734375" customWidth="1"/>
    <col min="8" max="1019" width="13.44140625" customWidth="1"/>
  </cols>
  <sheetData>
    <row r="1" spans="1:7" ht="15" customHeight="1" x14ac:dyDescent="0.3">
      <c r="A1" s="30" t="s">
        <v>3</v>
      </c>
      <c r="B1" s="8" t="s">
        <v>20</v>
      </c>
      <c r="C1" s="8" t="s">
        <v>27</v>
      </c>
      <c r="D1" s="27" t="s">
        <v>28</v>
      </c>
      <c r="E1" s="27" t="s">
        <v>29</v>
      </c>
      <c r="F1" s="27" t="s">
        <v>30</v>
      </c>
      <c r="G1" s="27" t="s">
        <v>31</v>
      </c>
    </row>
    <row r="2" spans="1:7" ht="14.55" customHeight="1" x14ac:dyDescent="0.3">
      <c r="A2" s="40" t="s">
        <v>269</v>
      </c>
      <c r="B2" t="s">
        <v>385</v>
      </c>
      <c r="C2" s="43" t="s">
        <v>308</v>
      </c>
      <c r="D2" s="45">
        <v>42275</v>
      </c>
      <c r="E2" s="40" t="s">
        <v>37</v>
      </c>
      <c r="F2" s="76" t="s">
        <v>37</v>
      </c>
      <c r="G2" s="31" t="s">
        <v>65</v>
      </c>
    </row>
    <row r="3" spans="1:7" ht="14.55" customHeight="1" x14ac:dyDescent="0.3">
      <c r="A3" s="40" t="s">
        <v>269</v>
      </c>
      <c r="B3" t="s">
        <v>386</v>
      </c>
      <c r="C3" s="43" t="s">
        <v>44</v>
      </c>
      <c r="D3" s="45">
        <v>42492</v>
      </c>
      <c r="E3" s="40" t="s">
        <v>37</v>
      </c>
      <c r="F3" s="76" t="s">
        <v>37</v>
      </c>
      <c r="G3" s="31" t="s">
        <v>65</v>
      </c>
    </row>
    <row r="4" spans="1:7" ht="14.55" customHeight="1" x14ac:dyDescent="0.3">
      <c r="A4" s="40" t="s">
        <v>269</v>
      </c>
      <c r="B4" t="s">
        <v>386</v>
      </c>
      <c r="C4" s="43" t="s">
        <v>297</v>
      </c>
      <c r="D4" s="45">
        <v>42492</v>
      </c>
      <c r="E4" s="40" t="s">
        <v>37</v>
      </c>
      <c r="F4" s="76" t="s">
        <v>37</v>
      </c>
      <c r="G4" s="31" t="s">
        <v>328</v>
      </c>
    </row>
    <row r="5" spans="1:7" ht="14.55" customHeight="1" x14ac:dyDescent="0.3">
      <c r="A5" s="40" t="s">
        <v>269</v>
      </c>
      <c r="B5" t="s">
        <v>386</v>
      </c>
      <c r="C5" s="43" t="s">
        <v>299</v>
      </c>
      <c r="D5" s="45">
        <v>42492</v>
      </c>
      <c r="E5" s="40" t="s">
        <v>37</v>
      </c>
      <c r="F5" s="76" t="s">
        <v>37</v>
      </c>
      <c r="G5" s="31" t="s">
        <v>65</v>
      </c>
    </row>
    <row r="6" spans="1:7" ht="14.55" customHeight="1" x14ac:dyDescent="0.3">
      <c r="A6" s="40" t="s">
        <v>283</v>
      </c>
      <c r="B6" t="s">
        <v>391</v>
      </c>
      <c r="C6" s="43" t="s">
        <v>499</v>
      </c>
      <c r="D6" s="45">
        <v>42275</v>
      </c>
      <c r="E6" s="40" t="s">
        <v>37</v>
      </c>
      <c r="F6" s="76" t="s">
        <v>37</v>
      </c>
      <c r="G6" s="31" t="s">
        <v>65</v>
      </c>
    </row>
    <row r="7" spans="1:7" ht="14.55" customHeight="1" x14ac:dyDescent="0.3">
      <c r="A7" s="40" t="s">
        <v>283</v>
      </c>
      <c r="B7" t="s">
        <v>391</v>
      </c>
      <c r="C7" s="43" t="s">
        <v>318</v>
      </c>
      <c r="D7" s="45">
        <v>42275</v>
      </c>
      <c r="E7" s="40" t="s">
        <v>37</v>
      </c>
      <c r="F7" s="76" t="s">
        <v>37</v>
      </c>
      <c r="G7" s="31" t="s">
        <v>65</v>
      </c>
    </row>
    <row r="8" spans="1:7" ht="14.55" customHeight="1" x14ac:dyDescent="0.3">
      <c r="A8" s="40" t="s">
        <v>267</v>
      </c>
      <c r="B8" t="s">
        <v>395</v>
      </c>
      <c r="C8" s="40" t="s">
        <v>301</v>
      </c>
      <c r="D8" s="45">
        <v>43331</v>
      </c>
      <c r="E8" s="46">
        <v>0.48402777777777778</v>
      </c>
      <c r="F8" s="76" t="s">
        <v>37</v>
      </c>
      <c r="G8" s="31" t="s">
        <v>65</v>
      </c>
    </row>
    <row r="9" spans="1:7" ht="14.55" customHeight="1" x14ac:dyDescent="0.3">
      <c r="A9" s="40" t="s">
        <v>267</v>
      </c>
      <c r="B9" t="s">
        <v>395</v>
      </c>
      <c r="C9" s="40" t="s">
        <v>301</v>
      </c>
      <c r="D9" s="45">
        <v>43333</v>
      </c>
      <c r="E9" s="46">
        <v>0.44791666666666669</v>
      </c>
      <c r="F9" s="76" t="s">
        <v>37</v>
      </c>
      <c r="G9" s="31" t="s">
        <v>65</v>
      </c>
    </row>
    <row r="10" spans="1:7" ht="14.55" customHeight="1" x14ac:dyDescent="0.3">
      <c r="A10" s="40" t="s">
        <v>267</v>
      </c>
      <c r="B10" t="s">
        <v>395</v>
      </c>
      <c r="C10" s="40" t="s">
        <v>301</v>
      </c>
      <c r="D10" s="45">
        <v>43333</v>
      </c>
      <c r="E10" s="46">
        <v>0.6020833333333333</v>
      </c>
      <c r="F10" s="76" t="s">
        <v>37</v>
      </c>
      <c r="G10" s="31" t="s">
        <v>65</v>
      </c>
    </row>
    <row r="11" spans="1:7" ht="14.55" customHeight="1" x14ac:dyDescent="0.3">
      <c r="A11" s="40" t="s">
        <v>256</v>
      </c>
      <c r="B11" t="s">
        <v>396</v>
      </c>
      <c r="C11" s="43" t="s">
        <v>298</v>
      </c>
      <c r="D11" s="45">
        <v>42275</v>
      </c>
      <c r="E11" s="40" t="s">
        <v>37</v>
      </c>
      <c r="F11" s="76" t="s">
        <v>37</v>
      </c>
      <c r="G11" s="31" t="s">
        <v>328</v>
      </c>
    </row>
    <row r="12" spans="1:7" ht="14.55" customHeight="1" x14ac:dyDescent="0.3">
      <c r="A12" s="40" t="s">
        <v>256</v>
      </c>
      <c r="B12" t="s">
        <v>398</v>
      </c>
      <c r="C12" s="43" t="s">
        <v>292</v>
      </c>
      <c r="D12" s="45">
        <v>42604</v>
      </c>
      <c r="E12" s="40" t="s">
        <v>37</v>
      </c>
      <c r="F12" s="76" t="s">
        <v>37</v>
      </c>
      <c r="G12" s="31" t="s">
        <v>65</v>
      </c>
    </row>
    <row r="13" spans="1:7" ht="14.55" customHeight="1" x14ac:dyDescent="0.3">
      <c r="A13" s="40" t="s">
        <v>256</v>
      </c>
      <c r="B13" t="s">
        <v>401</v>
      </c>
      <c r="C13" s="40" t="s">
        <v>299</v>
      </c>
      <c r="D13" s="45">
        <v>43329</v>
      </c>
      <c r="E13" s="46">
        <v>0.63194444444444442</v>
      </c>
      <c r="F13" s="76" t="s">
        <v>37</v>
      </c>
      <c r="G13" s="31" t="s">
        <v>328</v>
      </c>
    </row>
    <row r="14" spans="1:7" ht="14.55" customHeight="1" x14ac:dyDescent="0.3">
      <c r="A14" s="40" t="s">
        <v>256</v>
      </c>
      <c r="B14" t="s">
        <v>401</v>
      </c>
      <c r="C14" s="40" t="s">
        <v>299</v>
      </c>
      <c r="D14" s="45">
        <v>43331</v>
      </c>
      <c r="E14" s="46">
        <v>0.64236111111111105</v>
      </c>
      <c r="F14" s="76" t="s">
        <v>37</v>
      </c>
      <c r="G14" s="31" t="s">
        <v>328</v>
      </c>
    </row>
    <row r="15" spans="1:7" ht="27.45" customHeight="1" x14ac:dyDescent="0.3">
      <c r="A15" s="40" t="s">
        <v>289</v>
      </c>
      <c r="B15" t="s">
        <v>404</v>
      </c>
      <c r="C15" s="43" t="s">
        <v>295</v>
      </c>
      <c r="D15" s="45">
        <v>42604</v>
      </c>
      <c r="E15" s="40" t="s">
        <v>37</v>
      </c>
      <c r="F15" s="76" t="s">
        <v>37</v>
      </c>
      <c r="G15" s="31" t="s">
        <v>65</v>
      </c>
    </row>
    <row r="16" spans="1:7" ht="27.45" customHeight="1" x14ac:dyDescent="0.3">
      <c r="A16" s="40" t="s">
        <v>270</v>
      </c>
      <c r="B16" t="s">
        <v>406</v>
      </c>
      <c r="C16" s="40" t="s">
        <v>311</v>
      </c>
      <c r="D16" s="45">
        <v>43161</v>
      </c>
      <c r="E16" s="46">
        <v>0.39861111111111108</v>
      </c>
      <c r="F16" s="76" t="s">
        <v>37</v>
      </c>
      <c r="G16" s="31" t="s">
        <v>328</v>
      </c>
    </row>
    <row r="17" spans="1:7" ht="27.45" customHeight="1" x14ac:dyDescent="0.3">
      <c r="A17" s="40" t="s">
        <v>270</v>
      </c>
      <c r="B17" t="s">
        <v>407</v>
      </c>
      <c r="C17" s="40" t="s">
        <v>292</v>
      </c>
      <c r="D17" s="45">
        <v>43328</v>
      </c>
      <c r="E17" s="46">
        <v>0.14027777777777778</v>
      </c>
      <c r="F17" s="76" t="s">
        <v>37</v>
      </c>
      <c r="G17" s="31" t="s">
        <v>65</v>
      </c>
    </row>
    <row r="18" spans="1:7" ht="27.45" customHeight="1" x14ac:dyDescent="0.3">
      <c r="A18" s="40" t="s">
        <v>284</v>
      </c>
      <c r="B18" t="s">
        <v>408</v>
      </c>
      <c r="C18" s="43" t="s">
        <v>297</v>
      </c>
      <c r="D18" s="45">
        <v>42275</v>
      </c>
      <c r="E18" s="40" t="s">
        <v>37</v>
      </c>
      <c r="F18" s="76" t="s">
        <v>37</v>
      </c>
      <c r="G18" s="31" t="s">
        <v>328</v>
      </c>
    </row>
    <row r="19" spans="1:7" ht="27.45" customHeight="1" x14ac:dyDescent="0.3">
      <c r="A19" s="40" t="s">
        <v>284</v>
      </c>
      <c r="B19" t="s">
        <v>408</v>
      </c>
      <c r="C19" s="43" t="s">
        <v>299</v>
      </c>
      <c r="D19" s="45">
        <v>42275</v>
      </c>
      <c r="E19" s="40" t="s">
        <v>37</v>
      </c>
      <c r="F19" s="76" t="s">
        <v>37</v>
      </c>
      <c r="G19" s="31" t="s">
        <v>328</v>
      </c>
    </row>
    <row r="20" spans="1:7" ht="27.45" customHeight="1" x14ac:dyDescent="0.3">
      <c r="A20" s="40" t="s">
        <v>284</v>
      </c>
      <c r="B20" t="s">
        <v>408</v>
      </c>
      <c r="C20" s="43" t="s">
        <v>309</v>
      </c>
      <c r="D20" s="45">
        <v>42275</v>
      </c>
      <c r="E20" s="40" t="s">
        <v>37</v>
      </c>
      <c r="F20" s="76" t="s">
        <v>37</v>
      </c>
      <c r="G20" s="31" t="s">
        <v>328</v>
      </c>
    </row>
    <row r="21" spans="1:7" ht="27.45" customHeight="1" x14ac:dyDescent="0.3">
      <c r="A21" s="40" t="s">
        <v>284</v>
      </c>
      <c r="B21" t="s">
        <v>410</v>
      </c>
      <c r="C21" s="43" t="s">
        <v>44</v>
      </c>
      <c r="D21" s="45">
        <v>42604</v>
      </c>
      <c r="E21" s="40" t="s">
        <v>37</v>
      </c>
      <c r="F21" s="76" t="s">
        <v>37</v>
      </c>
      <c r="G21" s="31" t="s">
        <v>65</v>
      </c>
    </row>
    <row r="22" spans="1:7" ht="27.45" customHeight="1" x14ac:dyDescent="0.3">
      <c r="A22" s="40" t="s">
        <v>284</v>
      </c>
      <c r="B22" t="s">
        <v>410</v>
      </c>
      <c r="C22" s="43" t="s">
        <v>294</v>
      </c>
      <c r="D22" s="45">
        <v>42604</v>
      </c>
      <c r="E22" s="40" t="s">
        <v>37</v>
      </c>
      <c r="F22" s="76" t="s">
        <v>37</v>
      </c>
      <c r="G22" s="31" t="s">
        <v>65</v>
      </c>
    </row>
    <row r="23" spans="1:7" ht="27.45" customHeight="1" x14ac:dyDescent="0.3">
      <c r="A23" s="40" t="s">
        <v>282</v>
      </c>
      <c r="B23" t="s">
        <v>412</v>
      </c>
      <c r="C23" s="43" t="s">
        <v>295</v>
      </c>
      <c r="D23" s="45">
        <v>42275</v>
      </c>
      <c r="E23" s="40" t="s">
        <v>37</v>
      </c>
      <c r="F23" s="76" t="s">
        <v>37</v>
      </c>
      <c r="G23" s="31" t="s">
        <v>328</v>
      </c>
    </row>
    <row r="24" spans="1:7" ht="27.45" customHeight="1" x14ac:dyDescent="0.3">
      <c r="A24" s="40" t="s">
        <v>282</v>
      </c>
      <c r="B24" t="s">
        <v>412</v>
      </c>
      <c r="C24" s="43" t="s">
        <v>297</v>
      </c>
      <c r="D24" s="45">
        <v>42275</v>
      </c>
      <c r="E24" s="40" t="s">
        <v>37</v>
      </c>
      <c r="F24" s="76" t="s">
        <v>37</v>
      </c>
      <c r="G24" s="31" t="s">
        <v>328</v>
      </c>
    </row>
    <row r="25" spans="1:7" ht="27.45" customHeight="1" x14ac:dyDescent="0.3">
      <c r="A25" s="40" t="s">
        <v>282</v>
      </c>
      <c r="B25" t="s">
        <v>412</v>
      </c>
      <c r="C25" s="43" t="s">
        <v>293</v>
      </c>
      <c r="D25" s="45">
        <v>42275</v>
      </c>
      <c r="E25" s="40" t="s">
        <v>37</v>
      </c>
      <c r="F25" s="76" t="s">
        <v>37</v>
      </c>
      <c r="G25" s="31" t="s">
        <v>65</v>
      </c>
    </row>
    <row r="26" spans="1:7" ht="27.45" customHeight="1" x14ac:dyDescent="0.3">
      <c r="A26" s="40" t="s">
        <v>282</v>
      </c>
      <c r="B26" t="s">
        <v>412</v>
      </c>
      <c r="C26" s="43" t="s">
        <v>316</v>
      </c>
      <c r="D26" s="45">
        <v>42275</v>
      </c>
      <c r="E26" s="40" t="s">
        <v>37</v>
      </c>
      <c r="F26" s="76" t="s">
        <v>37</v>
      </c>
      <c r="G26" s="31" t="s">
        <v>65</v>
      </c>
    </row>
    <row r="27" spans="1:7" ht="27.45" customHeight="1" x14ac:dyDescent="0.3">
      <c r="A27" s="40" t="s">
        <v>282</v>
      </c>
      <c r="B27" t="s">
        <v>413</v>
      </c>
      <c r="C27" s="43" t="s">
        <v>46</v>
      </c>
      <c r="D27" s="45">
        <v>42492</v>
      </c>
      <c r="E27" s="40" t="s">
        <v>37</v>
      </c>
      <c r="F27" s="76" t="s">
        <v>37</v>
      </c>
      <c r="G27" s="31" t="s">
        <v>65</v>
      </c>
    </row>
    <row r="28" spans="1:7" ht="27.45" customHeight="1" x14ac:dyDescent="0.3">
      <c r="A28" s="40" t="s">
        <v>282</v>
      </c>
      <c r="B28" t="s">
        <v>414</v>
      </c>
      <c r="C28" s="43" t="s">
        <v>44</v>
      </c>
      <c r="D28" s="45">
        <v>42604</v>
      </c>
      <c r="E28" s="40" t="s">
        <v>37</v>
      </c>
      <c r="F28" s="76" t="s">
        <v>37</v>
      </c>
      <c r="G28" s="31" t="s">
        <v>65</v>
      </c>
    </row>
    <row r="29" spans="1:7" ht="27.45" customHeight="1" x14ac:dyDescent="0.3">
      <c r="A29" s="40" t="s">
        <v>282</v>
      </c>
      <c r="B29" t="s">
        <v>414</v>
      </c>
      <c r="C29" s="43" t="s">
        <v>44</v>
      </c>
      <c r="D29" s="45">
        <v>42604</v>
      </c>
      <c r="E29" s="40" t="s">
        <v>37</v>
      </c>
      <c r="F29" s="76" t="s">
        <v>37</v>
      </c>
      <c r="G29" s="31" t="s">
        <v>65</v>
      </c>
    </row>
    <row r="30" spans="1:7" ht="27.45" customHeight="1" x14ac:dyDescent="0.3">
      <c r="A30" s="40" t="s">
        <v>282</v>
      </c>
      <c r="B30" t="s">
        <v>414</v>
      </c>
      <c r="C30" s="40" t="s">
        <v>317</v>
      </c>
      <c r="D30" s="45">
        <v>42604</v>
      </c>
      <c r="E30" s="40" t="s">
        <v>37</v>
      </c>
      <c r="F30" s="76" t="s">
        <v>37</v>
      </c>
      <c r="G30" s="31" t="s">
        <v>65</v>
      </c>
    </row>
    <row r="31" spans="1:7" ht="27.45" customHeight="1" x14ac:dyDescent="0.3">
      <c r="A31" s="40" t="s">
        <v>282</v>
      </c>
      <c r="B31" t="s">
        <v>414</v>
      </c>
      <c r="C31" s="43" t="s">
        <v>46</v>
      </c>
      <c r="D31" s="45">
        <v>42604</v>
      </c>
      <c r="E31" s="40" t="s">
        <v>37</v>
      </c>
      <c r="F31" s="76" t="s">
        <v>37</v>
      </c>
      <c r="G31" s="31" t="s">
        <v>65</v>
      </c>
    </row>
    <row r="32" spans="1:7" ht="27.45" customHeight="1" x14ac:dyDescent="0.3">
      <c r="A32" s="40" t="s">
        <v>282</v>
      </c>
      <c r="B32" t="s">
        <v>414</v>
      </c>
      <c r="C32" s="43" t="s">
        <v>297</v>
      </c>
      <c r="D32" s="45">
        <v>42604</v>
      </c>
      <c r="E32" s="40" t="s">
        <v>37</v>
      </c>
      <c r="F32" s="76" t="s">
        <v>37</v>
      </c>
      <c r="G32" s="31" t="s">
        <v>65</v>
      </c>
    </row>
    <row r="33" spans="1:7" ht="27.45" customHeight="1" x14ac:dyDescent="0.3">
      <c r="A33" s="40" t="s">
        <v>282</v>
      </c>
      <c r="B33" t="s">
        <v>414</v>
      </c>
      <c r="C33" s="43" t="s">
        <v>298</v>
      </c>
      <c r="D33" s="45">
        <v>42604</v>
      </c>
      <c r="E33" s="40" t="s">
        <v>37</v>
      </c>
      <c r="F33" s="76" t="s">
        <v>37</v>
      </c>
      <c r="G33" s="31" t="s">
        <v>65</v>
      </c>
    </row>
    <row r="34" spans="1:7" ht="27.45" customHeight="1" x14ac:dyDescent="0.3">
      <c r="A34" s="40" t="s">
        <v>282</v>
      </c>
      <c r="B34" t="s">
        <v>414</v>
      </c>
      <c r="C34" s="43" t="s">
        <v>299</v>
      </c>
      <c r="D34" s="45">
        <v>42604</v>
      </c>
      <c r="E34" s="40" t="s">
        <v>37</v>
      </c>
      <c r="F34" s="76" t="s">
        <v>37</v>
      </c>
      <c r="G34" s="31" t="s">
        <v>65</v>
      </c>
    </row>
    <row r="35" spans="1:7" ht="27.45" customHeight="1" x14ac:dyDescent="0.3">
      <c r="A35" s="40" t="s">
        <v>282</v>
      </c>
      <c r="B35" t="s">
        <v>414</v>
      </c>
      <c r="C35" s="43" t="s">
        <v>309</v>
      </c>
      <c r="D35" s="45">
        <v>42604</v>
      </c>
      <c r="E35" s="40" t="s">
        <v>37</v>
      </c>
      <c r="F35" s="76" t="s">
        <v>37</v>
      </c>
      <c r="G35" s="31" t="s">
        <v>65</v>
      </c>
    </row>
    <row r="36" spans="1:7" ht="27.45" customHeight="1" x14ac:dyDescent="0.3">
      <c r="A36" s="40" t="s">
        <v>282</v>
      </c>
      <c r="B36" t="s">
        <v>414</v>
      </c>
      <c r="C36" s="43" t="s">
        <v>293</v>
      </c>
      <c r="D36" s="45">
        <v>42604</v>
      </c>
      <c r="E36" s="40" t="s">
        <v>37</v>
      </c>
      <c r="F36" s="76" t="s">
        <v>37</v>
      </c>
      <c r="G36" s="31" t="s">
        <v>65</v>
      </c>
    </row>
    <row r="37" spans="1:7" ht="27.45" customHeight="1" x14ac:dyDescent="0.3">
      <c r="A37" s="40" t="s">
        <v>262</v>
      </c>
      <c r="B37" t="s">
        <v>416</v>
      </c>
      <c r="C37" s="40" t="s">
        <v>311</v>
      </c>
      <c r="D37" s="45">
        <v>43161</v>
      </c>
      <c r="E37" s="46">
        <v>0.5493055555555556</v>
      </c>
      <c r="F37" s="76" t="s">
        <v>37</v>
      </c>
      <c r="G37" s="31" t="s">
        <v>64</v>
      </c>
    </row>
    <row r="38" spans="1:7" ht="27.45" customHeight="1" x14ac:dyDescent="0.3">
      <c r="A38" s="40" t="s">
        <v>262</v>
      </c>
      <c r="B38" t="s">
        <v>417</v>
      </c>
      <c r="C38" s="40" t="s">
        <v>295</v>
      </c>
      <c r="D38" s="45">
        <v>43330</v>
      </c>
      <c r="E38" s="46">
        <v>0.4694444444444445</v>
      </c>
      <c r="F38" s="76" t="s">
        <v>37</v>
      </c>
      <c r="G38" s="31" t="s">
        <v>328</v>
      </c>
    </row>
    <row r="39" spans="1:7" ht="27.45" customHeight="1" x14ac:dyDescent="0.3">
      <c r="A39" s="40" t="s">
        <v>262</v>
      </c>
      <c r="B39" t="s">
        <v>417</v>
      </c>
      <c r="C39" s="40" t="s">
        <v>295</v>
      </c>
      <c r="D39" s="45">
        <v>43331</v>
      </c>
      <c r="E39" s="46">
        <v>0.63888888888888895</v>
      </c>
      <c r="F39" s="76" t="s">
        <v>37</v>
      </c>
      <c r="G39" s="31" t="s">
        <v>328</v>
      </c>
    </row>
    <row r="40" spans="1:7" ht="27.45" customHeight="1" x14ac:dyDescent="0.3">
      <c r="A40" s="40" t="s">
        <v>262</v>
      </c>
      <c r="B40" t="s">
        <v>417</v>
      </c>
      <c r="C40" s="40" t="s">
        <v>295</v>
      </c>
      <c r="D40" s="45">
        <v>43331</v>
      </c>
      <c r="E40" s="46">
        <v>0.96666666666666667</v>
      </c>
      <c r="F40" s="76" t="s">
        <v>37</v>
      </c>
      <c r="G40" s="31" t="s">
        <v>328</v>
      </c>
    </row>
    <row r="41" spans="1:7" ht="27.45" customHeight="1" x14ac:dyDescent="0.3">
      <c r="A41" s="40" t="s">
        <v>262</v>
      </c>
      <c r="B41" t="s">
        <v>417</v>
      </c>
      <c r="C41" s="40" t="s">
        <v>45</v>
      </c>
      <c r="D41" s="45">
        <v>43331</v>
      </c>
      <c r="E41" s="46">
        <v>0.60763888888888895</v>
      </c>
      <c r="F41" s="76" t="s">
        <v>37</v>
      </c>
      <c r="G41" s="31" t="s">
        <v>328</v>
      </c>
    </row>
    <row r="42" spans="1:7" ht="27.45" customHeight="1" x14ac:dyDescent="0.3">
      <c r="A42" s="40" t="s">
        <v>261</v>
      </c>
      <c r="B42" t="s">
        <v>419</v>
      </c>
      <c r="C42" s="40" t="s">
        <v>295</v>
      </c>
      <c r="D42" s="45">
        <v>43329</v>
      </c>
      <c r="E42" s="46">
        <v>0.87152777777777779</v>
      </c>
      <c r="F42" s="76" t="s">
        <v>37</v>
      </c>
      <c r="G42" s="31" t="s">
        <v>328</v>
      </c>
    </row>
    <row r="43" spans="1:7" ht="27.45" customHeight="1" x14ac:dyDescent="0.3">
      <c r="A43" s="40" t="s">
        <v>257</v>
      </c>
      <c r="B43" t="s">
        <v>420</v>
      </c>
      <c r="C43" s="40" t="s">
        <v>295</v>
      </c>
      <c r="D43" s="45">
        <v>43060</v>
      </c>
      <c r="E43" s="46">
        <v>0.82361111111111107</v>
      </c>
      <c r="F43" s="76" t="s">
        <v>37</v>
      </c>
      <c r="G43" s="31" t="s">
        <v>64</v>
      </c>
    </row>
    <row r="44" spans="1:7" ht="27.45" customHeight="1" x14ac:dyDescent="0.3">
      <c r="A44" s="40" t="s">
        <v>257</v>
      </c>
      <c r="B44" t="s">
        <v>420</v>
      </c>
      <c r="C44" s="40" t="s">
        <v>295</v>
      </c>
      <c r="D44" s="45">
        <v>43061</v>
      </c>
      <c r="E44" s="46">
        <v>0.28958333333333336</v>
      </c>
      <c r="F44" s="76" t="s">
        <v>37</v>
      </c>
      <c r="G44" s="31" t="s">
        <v>328</v>
      </c>
    </row>
    <row r="45" spans="1:7" ht="27.45" customHeight="1" x14ac:dyDescent="0.3">
      <c r="A45" s="40" t="s">
        <v>257</v>
      </c>
      <c r="B45" t="s">
        <v>420</v>
      </c>
      <c r="C45" s="40" t="s">
        <v>296</v>
      </c>
      <c r="D45" s="45">
        <v>43061</v>
      </c>
      <c r="E45" s="46">
        <v>0.51666666666666672</v>
      </c>
      <c r="F45" s="76" t="s">
        <v>37</v>
      </c>
      <c r="G45" s="31" t="s">
        <v>64</v>
      </c>
    </row>
    <row r="46" spans="1:7" ht="27.45" customHeight="1" x14ac:dyDescent="0.3">
      <c r="A46" s="40" t="s">
        <v>257</v>
      </c>
      <c r="B46" t="s">
        <v>420</v>
      </c>
      <c r="C46" s="40" t="s">
        <v>295</v>
      </c>
      <c r="D46" s="45">
        <v>43063</v>
      </c>
      <c r="E46" s="46">
        <v>0.17500000000000002</v>
      </c>
      <c r="F46" s="76" t="s">
        <v>37</v>
      </c>
      <c r="G46" s="31" t="s">
        <v>328</v>
      </c>
    </row>
    <row r="47" spans="1:7" ht="27.45" customHeight="1" x14ac:dyDescent="0.3">
      <c r="A47" s="40" t="s">
        <v>257</v>
      </c>
      <c r="B47" t="s">
        <v>420</v>
      </c>
      <c r="C47" s="40" t="s">
        <v>295</v>
      </c>
      <c r="D47" s="45">
        <v>43065</v>
      </c>
      <c r="E47" s="46">
        <v>0.97638888888888886</v>
      </c>
      <c r="F47" s="76" t="s">
        <v>37</v>
      </c>
      <c r="G47" s="31" t="s">
        <v>328</v>
      </c>
    </row>
    <row r="48" spans="1:7" ht="27.45" customHeight="1" x14ac:dyDescent="0.3">
      <c r="A48" s="40" t="s">
        <v>257</v>
      </c>
      <c r="B48" t="s">
        <v>420</v>
      </c>
      <c r="C48" s="40" t="s">
        <v>295</v>
      </c>
      <c r="D48" s="45">
        <v>43066</v>
      </c>
      <c r="E48" s="46">
        <v>0.23472222222222219</v>
      </c>
      <c r="F48" s="76" t="s">
        <v>37</v>
      </c>
      <c r="G48" s="31" t="s">
        <v>328</v>
      </c>
    </row>
    <row r="49" spans="1:7" ht="27.45" customHeight="1" x14ac:dyDescent="0.3">
      <c r="A49" s="40" t="s">
        <v>257</v>
      </c>
      <c r="B49" t="s">
        <v>421</v>
      </c>
      <c r="C49" s="40" t="s">
        <v>295</v>
      </c>
      <c r="D49" s="45">
        <v>43161</v>
      </c>
      <c r="E49" s="46">
        <v>0.8027777777777777</v>
      </c>
      <c r="F49" s="76" t="s">
        <v>37</v>
      </c>
      <c r="G49" s="31" t="s">
        <v>328</v>
      </c>
    </row>
    <row r="50" spans="1:7" ht="27.45" customHeight="1" x14ac:dyDescent="0.3">
      <c r="A50" s="40" t="s">
        <v>257</v>
      </c>
      <c r="B50" t="s">
        <v>421</v>
      </c>
      <c r="C50" s="40" t="s">
        <v>295</v>
      </c>
      <c r="D50" s="45">
        <v>43163</v>
      </c>
      <c r="E50" s="46">
        <v>0.83611111111111114</v>
      </c>
      <c r="F50" s="76" t="s">
        <v>37</v>
      </c>
      <c r="G50" s="31" t="s">
        <v>328</v>
      </c>
    </row>
    <row r="51" spans="1:7" ht="27.45" customHeight="1" x14ac:dyDescent="0.3">
      <c r="A51" s="40" t="s">
        <v>257</v>
      </c>
      <c r="B51" t="s">
        <v>421</v>
      </c>
      <c r="C51" s="40" t="s">
        <v>295</v>
      </c>
      <c r="D51" s="45">
        <v>43164</v>
      </c>
      <c r="E51" s="46">
        <v>0.22361111111111109</v>
      </c>
      <c r="F51" s="76" t="s">
        <v>37</v>
      </c>
      <c r="G51" s="31" t="s">
        <v>328</v>
      </c>
    </row>
    <row r="52" spans="1:7" ht="27.45" customHeight="1" x14ac:dyDescent="0.3">
      <c r="A52" s="40" t="s">
        <v>257</v>
      </c>
      <c r="B52" t="s">
        <v>422</v>
      </c>
      <c r="C52" s="40" t="s">
        <v>295</v>
      </c>
      <c r="D52" s="45">
        <v>43325</v>
      </c>
      <c r="E52" s="46">
        <v>0.92361111111111116</v>
      </c>
      <c r="F52" s="76" t="s">
        <v>37</v>
      </c>
      <c r="G52" s="31" t="s">
        <v>65</v>
      </c>
    </row>
    <row r="53" spans="1:7" ht="27.45" customHeight="1" x14ac:dyDescent="0.3">
      <c r="A53" s="40" t="s">
        <v>257</v>
      </c>
      <c r="B53" t="s">
        <v>422</v>
      </c>
      <c r="C53" s="40" t="s">
        <v>295</v>
      </c>
      <c r="D53" s="45">
        <v>43325</v>
      </c>
      <c r="E53" s="46">
        <v>0.9458333333333333</v>
      </c>
      <c r="F53" s="76" t="s">
        <v>37</v>
      </c>
      <c r="G53" s="31" t="s">
        <v>328</v>
      </c>
    </row>
    <row r="54" spans="1:7" ht="27.45" customHeight="1" x14ac:dyDescent="0.3">
      <c r="A54" s="40" t="s">
        <v>257</v>
      </c>
      <c r="B54" t="s">
        <v>422</v>
      </c>
      <c r="C54" s="40" t="s">
        <v>292</v>
      </c>
      <c r="D54" s="45">
        <v>43325</v>
      </c>
      <c r="E54" s="46">
        <v>0.95763888888888893</v>
      </c>
      <c r="F54" s="76" t="s">
        <v>37</v>
      </c>
      <c r="G54" s="31" t="s">
        <v>328</v>
      </c>
    </row>
    <row r="55" spans="1:7" ht="27.45" customHeight="1" x14ac:dyDescent="0.3">
      <c r="A55" s="40" t="s">
        <v>257</v>
      </c>
      <c r="B55" t="s">
        <v>422</v>
      </c>
      <c r="C55" s="40" t="s">
        <v>301</v>
      </c>
      <c r="D55" s="45">
        <v>43326</v>
      </c>
      <c r="E55" s="46">
        <v>3.1944444444444449E-2</v>
      </c>
      <c r="F55" s="76" t="s">
        <v>37</v>
      </c>
      <c r="G55" s="31" t="s">
        <v>65</v>
      </c>
    </row>
    <row r="56" spans="1:7" ht="27.45" customHeight="1" x14ac:dyDescent="0.3">
      <c r="A56" s="40" t="s">
        <v>257</v>
      </c>
      <c r="B56" t="s">
        <v>422</v>
      </c>
      <c r="C56" s="40" t="s">
        <v>302</v>
      </c>
      <c r="D56" s="45">
        <v>43326</v>
      </c>
      <c r="E56" s="46">
        <v>0.10555555555555556</v>
      </c>
      <c r="F56" s="76" t="s">
        <v>37</v>
      </c>
      <c r="G56" s="31" t="s">
        <v>328</v>
      </c>
    </row>
    <row r="57" spans="1:7" ht="27.45" customHeight="1" x14ac:dyDescent="0.3">
      <c r="A57" s="40" t="s">
        <v>257</v>
      </c>
      <c r="B57" t="s">
        <v>422</v>
      </c>
      <c r="C57" s="40" t="s">
        <v>302</v>
      </c>
      <c r="D57" s="45">
        <v>43326</v>
      </c>
      <c r="E57" s="46">
        <v>0.18958333333333333</v>
      </c>
      <c r="F57" s="76" t="s">
        <v>37</v>
      </c>
      <c r="G57" s="31" t="s">
        <v>328</v>
      </c>
    </row>
    <row r="58" spans="1:7" ht="27.45" customHeight="1" x14ac:dyDescent="0.3">
      <c r="A58" s="40" t="s">
        <v>257</v>
      </c>
      <c r="B58" t="s">
        <v>422</v>
      </c>
      <c r="C58" s="40" t="s">
        <v>303</v>
      </c>
      <c r="D58" s="45">
        <v>43327</v>
      </c>
      <c r="E58" s="46">
        <v>0.67361111111111116</v>
      </c>
      <c r="F58" s="76" t="s">
        <v>37</v>
      </c>
      <c r="G58" s="31" t="s">
        <v>64</v>
      </c>
    </row>
    <row r="59" spans="1:7" ht="27.45" customHeight="1" x14ac:dyDescent="0.3">
      <c r="A59" s="40" t="s">
        <v>257</v>
      </c>
      <c r="B59" t="s">
        <v>422</v>
      </c>
      <c r="C59" s="40" t="s">
        <v>295</v>
      </c>
      <c r="D59" s="45">
        <v>43329</v>
      </c>
      <c r="E59" s="46">
        <v>9.0277777777777776E-2</v>
      </c>
      <c r="F59" s="76" t="s">
        <v>37</v>
      </c>
      <c r="G59" s="31" t="s">
        <v>328</v>
      </c>
    </row>
    <row r="60" spans="1:7" ht="27.45" customHeight="1" x14ac:dyDescent="0.3">
      <c r="A60" s="40" t="s">
        <v>257</v>
      </c>
      <c r="B60" t="s">
        <v>422</v>
      </c>
      <c r="C60" s="40" t="s">
        <v>292</v>
      </c>
      <c r="D60" s="45">
        <v>43329</v>
      </c>
      <c r="E60" s="46">
        <v>4.8611111111111112E-2</v>
      </c>
      <c r="F60" s="76" t="s">
        <v>37</v>
      </c>
      <c r="G60" s="31" t="s">
        <v>328</v>
      </c>
    </row>
    <row r="61" spans="1:7" ht="27.45" customHeight="1" x14ac:dyDescent="0.3">
      <c r="A61" s="40" t="s">
        <v>257</v>
      </c>
      <c r="B61" t="s">
        <v>422</v>
      </c>
      <c r="C61" s="40" t="s">
        <v>304</v>
      </c>
      <c r="D61" s="45">
        <v>43329</v>
      </c>
      <c r="E61" s="46">
        <v>0.67152777777777783</v>
      </c>
      <c r="F61" s="76" t="s">
        <v>37</v>
      </c>
      <c r="G61" s="31" t="s">
        <v>64</v>
      </c>
    </row>
    <row r="62" spans="1:7" ht="27.45" customHeight="1" x14ac:dyDescent="0.3">
      <c r="A62" s="40" t="s">
        <v>257</v>
      </c>
      <c r="B62" t="s">
        <v>422</v>
      </c>
      <c r="C62" s="40" t="s">
        <v>300</v>
      </c>
      <c r="D62" s="45">
        <v>43331</v>
      </c>
      <c r="E62" s="46">
        <v>0.45902777777777781</v>
      </c>
      <c r="F62" s="76" t="s">
        <v>37</v>
      </c>
      <c r="G62" s="31" t="s">
        <v>64</v>
      </c>
    </row>
    <row r="63" spans="1:7" ht="27.45" customHeight="1" x14ac:dyDescent="0.3">
      <c r="A63" s="40" t="s">
        <v>257</v>
      </c>
      <c r="B63" t="s">
        <v>422</v>
      </c>
      <c r="C63" s="40" t="s">
        <v>295</v>
      </c>
      <c r="D63" s="45">
        <v>43331</v>
      </c>
      <c r="E63" s="46">
        <v>0.24583333333333335</v>
      </c>
      <c r="F63" s="76" t="s">
        <v>37</v>
      </c>
      <c r="G63" s="31" t="s">
        <v>65</v>
      </c>
    </row>
    <row r="64" spans="1:7" ht="27.45" customHeight="1" x14ac:dyDescent="0.3">
      <c r="A64" s="40" t="s">
        <v>257</v>
      </c>
      <c r="B64" t="s">
        <v>422</v>
      </c>
      <c r="C64" s="40" t="s">
        <v>295</v>
      </c>
      <c r="D64" s="45">
        <v>43331</v>
      </c>
      <c r="E64" s="46">
        <v>4.5138888888888888E-2</v>
      </c>
      <c r="F64" s="76" t="s">
        <v>37</v>
      </c>
      <c r="G64" s="31" t="s">
        <v>328</v>
      </c>
    </row>
    <row r="65" spans="1:7" ht="27.45" customHeight="1" x14ac:dyDescent="0.3">
      <c r="A65" s="40" t="s">
        <v>257</v>
      </c>
      <c r="B65" t="s">
        <v>422</v>
      </c>
      <c r="C65" s="40" t="s">
        <v>295</v>
      </c>
      <c r="D65" s="45">
        <v>43331</v>
      </c>
      <c r="E65" s="46">
        <v>0.6777777777777777</v>
      </c>
      <c r="F65" s="76" t="s">
        <v>37</v>
      </c>
      <c r="G65" s="31" t="s">
        <v>328</v>
      </c>
    </row>
    <row r="66" spans="1:7" ht="27.45" customHeight="1" x14ac:dyDescent="0.3">
      <c r="A66" s="40" t="s">
        <v>257</v>
      </c>
      <c r="B66" t="s">
        <v>422</v>
      </c>
      <c r="C66" s="40" t="s">
        <v>296</v>
      </c>
      <c r="D66" s="45">
        <v>43331</v>
      </c>
      <c r="E66" s="46">
        <v>0.3659722222222222</v>
      </c>
      <c r="F66" s="76" t="s">
        <v>37</v>
      </c>
      <c r="G66" s="31" t="s">
        <v>64</v>
      </c>
    </row>
    <row r="67" spans="1:7" ht="27.45" customHeight="1" x14ac:dyDescent="0.3">
      <c r="A67" s="59" t="s">
        <v>257</v>
      </c>
      <c r="B67" s="58" t="s">
        <v>422</v>
      </c>
      <c r="C67" s="59" t="s">
        <v>300</v>
      </c>
      <c r="D67" s="60">
        <v>43332</v>
      </c>
      <c r="E67" s="61">
        <v>0.34513888888888888</v>
      </c>
      <c r="F67" s="62" t="s">
        <v>37</v>
      </c>
      <c r="G67" s="56" t="s">
        <v>64</v>
      </c>
    </row>
    <row r="68" spans="1:7" ht="27.45" customHeight="1" x14ac:dyDescent="0.3">
      <c r="A68" s="59" t="s">
        <v>257</v>
      </c>
      <c r="B68" s="58" t="s">
        <v>422</v>
      </c>
      <c r="C68" s="59" t="s">
        <v>296</v>
      </c>
      <c r="D68" s="60">
        <v>43332</v>
      </c>
      <c r="E68" s="61">
        <v>0.29166666666666669</v>
      </c>
      <c r="F68" s="62" t="s">
        <v>37</v>
      </c>
      <c r="G68" s="56" t="s">
        <v>64</v>
      </c>
    </row>
    <row r="69" spans="1:7" ht="27.45" customHeight="1" x14ac:dyDescent="0.3">
      <c r="A69" s="40" t="s">
        <v>272</v>
      </c>
      <c r="B69" t="s">
        <v>373</v>
      </c>
      <c r="C69" s="43" t="s">
        <v>499</v>
      </c>
      <c r="D69" s="45">
        <v>42275</v>
      </c>
      <c r="E69" s="40" t="s">
        <v>37</v>
      </c>
      <c r="F69" s="76" t="s">
        <v>37</v>
      </c>
      <c r="G69" s="31" t="s">
        <v>328</v>
      </c>
    </row>
    <row r="70" spans="1:7" ht="27.45" customHeight="1" x14ac:dyDescent="0.3">
      <c r="A70" s="40" t="s">
        <v>272</v>
      </c>
      <c r="B70" t="s">
        <v>373</v>
      </c>
      <c r="C70" s="43" t="s">
        <v>295</v>
      </c>
      <c r="D70" s="45">
        <v>42275</v>
      </c>
      <c r="E70" s="40" t="s">
        <v>37</v>
      </c>
      <c r="F70" s="76" t="s">
        <v>37</v>
      </c>
      <c r="G70" s="31" t="s">
        <v>328</v>
      </c>
    </row>
    <row r="71" spans="1:7" ht="27.45" customHeight="1" x14ac:dyDescent="0.3">
      <c r="A71" s="40" t="s">
        <v>272</v>
      </c>
      <c r="B71" t="s">
        <v>373</v>
      </c>
      <c r="C71" s="43" t="s">
        <v>308</v>
      </c>
      <c r="D71" s="45">
        <v>42275</v>
      </c>
      <c r="E71" s="40" t="s">
        <v>37</v>
      </c>
      <c r="F71" s="76" t="s">
        <v>37</v>
      </c>
      <c r="G71" s="31" t="s">
        <v>328</v>
      </c>
    </row>
    <row r="72" spans="1:7" ht="27.45" customHeight="1" x14ac:dyDescent="0.3">
      <c r="A72" s="40" t="s">
        <v>272</v>
      </c>
      <c r="B72" t="s">
        <v>373</v>
      </c>
      <c r="C72" s="43" t="s">
        <v>316</v>
      </c>
      <c r="D72" s="45">
        <v>42275</v>
      </c>
      <c r="E72" s="40" t="s">
        <v>37</v>
      </c>
      <c r="F72" s="76" t="s">
        <v>37</v>
      </c>
      <c r="G72" s="31" t="s">
        <v>328</v>
      </c>
    </row>
    <row r="73" spans="1:7" ht="27.45" customHeight="1" x14ac:dyDescent="0.3">
      <c r="A73" s="40" t="s">
        <v>272</v>
      </c>
      <c r="B73" t="s">
        <v>375</v>
      </c>
      <c r="C73" s="43" t="s">
        <v>44</v>
      </c>
      <c r="D73" s="45">
        <v>42604</v>
      </c>
      <c r="E73" s="40" t="s">
        <v>37</v>
      </c>
      <c r="F73" s="76" t="s">
        <v>37</v>
      </c>
      <c r="G73" s="31" t="s">
        <v>328</v>
      </c>
    </row>
    <row r="74" spans="1:7" ht="27.45" customHeight="1" x14ac:dyDescent="0.3">
      <c r="A74" s="40" t="s">
        <v>272</v>
      </c>
      <c r="B74" t="s">
        <v>375</v>
      </c>
      <c r="C74" s="40" t="s">
        <v>290</v>
      </c>
      <c r="D74" s="45">
        <v>42604</v>
      </c>
      <c r="E74" s="40" t="s">
        <v>37</v>
      </c>
      <c r="F74" s="76" t="s">
        <v>37</v>
      </c>
      <c r="G74" s="31" t="s">
        <v>328</v>
      </c>
    </row>
    <row r="75" spans="1:7" ht="27.45" customHeight="1" x14ac:dyDescent="0.3">
      <c r="A75" s="40" t="s">
        <v>272</v>
      </c>
      <c r="B75" t="s">
        <v>375</v>
      </c>
      <c r="C75" s="40" t="s">
        <v>317</v>
      </c>
      <c r="D75" s="45">
        <v>42604</v>
      </c>
      <c r="E75" s="40" t="s">
        <v>37</v>
      </c>
      <c r="F75" s="76" t="s">
        <v>37</v>
      </c>
      <c r="G75" s="31" t="s">
        <v>328</v>
      </c>
    </row>
    <row r="76" spans="1:7" ht="27.45" customHeight="1" x14ac:dyDescent="0.3">
      <c r="A76" s="40" t="s">
        <v>272</v>
      </c>
      <c r="B76" t="s">
        <v>375</v>
      </c>
      <c r="C76" s="43" t="s">
        <v>299</v>
      </c>
      <c r="D76" s="45">
        <v>42604</v>
      </c>
      <c r="E76" s="40" t="s">
        <v>37</v>
      </c>
      <c r="F76" s="76" t="s">
        <v>37</v>
      </c>
      <c r="G76" s="31" t="s">
        <v>328</v>
      </c>
    </row>
    <row r="77" spans="1:7" ht="27.45" customHeight="1" x14ac:dyDescent="0.3">
      <c r="A77" s="40" t="s">
        <v>272</v>
      </c>
      <c r="B77" t="s">
        <v>375</v>
      </c>
      <c r="C77" s="40" t="s">
        <v>293</v>
      </c>
      <c r="D77" s="45">
        <v>42604</v>
      </c>
      <c r="E77" s="40" t="s">
        <v>37</v>
      </c>
      <c r="F77" s="76" t="s">
        <v>37</v>
      </c>
      <c r="G77" s="31" t="s">
        <v>328</v>
      </c>
    </row>
    <row r="78" spans="1:7" ht="27.45" customHeight="1" x14ac:dyDescent="0.3">
      <c r="A78" s="40" t="s">
        <v>272</v>
      </c>
      <c r="B78" t="s">
        <v>376</v>
      </c>
      <c r="C78" s="40" t="s">
        <v>317</v>
      </c>
      <c r="D78" s="45">
        <v>43063</v>
      </c>
      <c r="E78" s="46">
        <v>0.18888888888888888</v>
      </c>
      <c r="F78" s="76" t="s">
        <v>37</v>
      </c>
      <c r="G78" s="31" t="s">
        <v>328</v>
      </c>
    </row>
    <row r="79" spans="1:7" ht="27.45" customHeight="1" x14ac:dyDescent="0.3">
      <c r="A79" s="40" t="s">
        <v>272</v>
      </c>
      <c r="B79" t="s">
        <v>376</v>
      </c>
      <c r="C79" s="40" t="s">
        <v>295</v>
      </c>
      <c r="D79" s="45">
        <v>43063</v>
      </c>
      <c r="E79" s="46">
        <v>0.66527777777777775</v>
      </c>
      <c r="F79" s="76" t="s">
        <v>37</v>
      </c>
      <c r="G79" s="31" t="s">
        <v>65</v>
      </c>
    </row>
    <row r="80" spans="1:7" ht="27.45" customHeight="1" x14ac:dyDescent="0.3">
      <c r="A80" s="40" t="s">
        <v>272</v>
      </c>
      <c r="B80" t="s">
        <v>376</v>
      </c>
      <c r="C80" s="40" t="s">
        <v>295</v>
      </c>
      <c r="D80" s="45">
        <v>43063</v>
      </c>
      <c r="E80" s="46">
        <v>0.70486111111111116</v>
      </c>
      <c r="F80" s="76" t="s">
        <v>37</v>
      </c>
      <c r="G80" s="31" t="s">
        <v>328</v>
      </c>
    </row>
    <row r="81" spans="1:7" ht="27.45" customHeight="1" x14ac:dyDescent="0.3">
      <c r="A81" s="40" t="s">
        <v>272</v>
      </c>
      <c r="B81" t="s">
        <v>376</v>
      </c>
      <c r="C81" s="40" t="s">
        <v>316</v>
      </c>
      <c r="D81" s="45">
        <v>43063</v>
      </c>
      <c r="E81" s="46">
        <v>0.87152777777777779</v>
      </c>
      <c r="F81" s="76" t="s">
        <v>37</v>
      </c>
      <c r="G81" s="31" t="s">
        <v>328</v>
      </c>
    </row>
    <row r="82" spans="1:7" ht="27.45" customHeight="1" x14ac:dyDescent="0.3">
      <c r="A82" s="40" t="s">
        <v>272</v>
      </c>
      <c r="B82" t="s">
        <v>376</v>
      </c>
      <c r="C82" s="40" t="s">
        <v>44</v>
      </c>
      <c r="D82" s="45">
        <v>43064</v>
      </c>
      <c r="E82" s="46">
        <v>0.98611111111111116</v>
      </c>
      <c r="F82" s="76" t="s">
        <v>37</v>
      </c>
      <c r="G82" s="31" t="s">
        <v>328</v>
      </c>
    </row>
    <row r="83" spans="1:7" ht="27.45" customHeight="1" x14ac:dyDescent="0.3">
      <c r="A83" s="40" t="s">
        <v>272</v>
      </c>
      <c r="B83" t="s">
        <v>376</v>
      </c>
      <c r="C83" s="40" t="s">
        <v>317</v>
      </c>
      <c r="D83" s="45">
        <v>43064</v>
      </c>
      <c r="E83" s="46">
        <v>3.472222222222222E-3</v>
      </c>
      <c r="F83" s="76" t="s">
        <v>37</v>
      </c>
      <c r="G83" s="31" t="s">
        <v>328</v>
      </c>
    </row>
    <row r="84" spans="1:7" ht="27.45" customHeight="1" x14ac:dyDescent="0.3">
      <c r="A84" s="40" t="s">
        <v>272</v>
      </c>
      <c r="B84" t="s">
        <v>376</v>
      </c>
      <c r="C84" s="40" t="s">
        <v>316</v>
      </c>
      <c r="D84" s="45">
        <v>43064</v>
      </c>
      <c r="E84" s="46">
        <v>9.3055555555555558E-2</v>
      </c>
      <c r="F84" s="76" t="s">
        <v>37</v>
      </c>
      <c r="G84" s="31" t="s">
        <v>328</v>
      </c>
    </row>
    <row r="85" spans="1:7" ht="27.45" customHeight="1" x14ac:dyDescent="0.3">
      <c r="A85" s="40" t="s">
        <v>272</v>
      </c>
      <c r="B85" t="s">
        <v>376</v>
      </c>
      <c r="C85" s="40" t="s">
        <v>316</v>
      </c>
      <c r="D85" s="45">
        <v>43064</v>
      </c>
      <c r="E85" s="46">
        <v>0.27708333333333335</v>
      </c>
      <c r="F85" s="76" t="s">
        <v>37</v>
      </c>
      <c r="G85" s="31" t="s">
        <v>328</v>
      </c>
    </row>
    <row r="86" spans="1:7" ht="27.45" customHeight="1" x14ac:dyDescent="0.3">
      <c r="A86" s="40" t="s">
        <v>272</v>
      </c>
      <c r="B86" t="s">
        <v>376</v>
      </c>
      <c r="C86" s="40" t="s">
        <v>44</v>
      </c>
      <c r="D86" s="45">
        <v>43065</v>
      </c>
      <c r="E86" s="46">
        <v>0.14930555555555555</v>
      </c>
      <c r="F86" s="76" t="s">
        <v>37</v>
      </c>
      <c r="G86" s="31" t="s">
        <v>328</v>
      </c>
    </row>
    <row r="87" spans="1:7" ht="27.45" customHeight="1" x14ac:dyDescent="0.3">
      <c r="A87" s="40" t="s">
        <v>272</v>
      </c>
      <c r="B87" t="s">
        <v>376</v>
      </c>
      <c r="C87" s="40" t="s">
        <v>317</v>
      </c>
      <c r="D87" s="45">
        <v>43065</v>
      </c>
      <c r="E87" s="46">
        <v>0.19097222222222221</v>
      </c>
      <c r="F87" s="76" t="s">
        <v>37</v>
      </c>
      <c r="G87" s="31" t="s">
        <v>328</v>
      </c>
    </row>
    <row r="88" spans="1:7" ht="27.45" customHeight="1" x14ac:dyDescent="0.3">
      <c r="A88" s="40" t="s">
        <v>272</v>
      </c>
      <c r="B88" t="s">
        <v>376</v>
      </c>
      <c r="C88" s="40" t="s">
        <v>295</v>
      </c>
      <c r="D88" s="45">
        <v>43065</v>
      </c>
      <c r="E88" s="46">
        <v>0.23194444444444443</v>
      </c>
      <c r="F88" s="76" t="s">
        <v>37</v>
      </c>
      <c r="G88" s="31" t="s">
        <v>328</v>
      </c>
    </row>
    <row r="89" spans="1:7" ht="27.45" customHeight="1" x14ac:dyDescent="0.3">
      <c r="A89" s="40" t="s">
        <v>272</v>
      </c>
      <c r="B89" t="s">
        <v>376</v>
      </c>
      <c r="C89" s="40" t="s">
        <v>316</v>
      </c>
      <c r="D89" s="45">
        <v>43065</v>
      </c>
      <c r="E89" s="46">
        <v>0.17777777777777778</v>
      </c>
      <c r="F89" s="76" t="s">
        <v>37</v>
      </c>
      <c r="G89" s="31" t="s">
        <v>328</v>
      </c>
    </row>
    <row r="90" spans="1:7" ht="27.45" customHeight="1" x14ac:dyDescent="0.3">
      <c r="A90" s="40" t="s">
        <v>272</v>
      </c>
      <c r="B90" t="s">
        <v>376</v>
      </c>
      <c r="C90" s="40" t="s">
        <v>316</v>
      </c>
      <c r="D90" s="45">
        <v>43065</v>
      </c>
      <c r="E90" s="46">
        <v>0.9868055555555556</v>
      </c>
      <c r="F90" s="76" t="s">
        <v>37</v>
      </c>
      <c r="G90" s="31" t="s">
        <v>328</v>
      </c>
    </row>
    <row r="91" spans="1:7" ht="27.45" customHeight="1" x14ac:dyDescent="0.3">
      <c r="A91" s="40" t="s">
        <v>272</v>
      </c>
      <c r="B91" t="s">
        <v>376</v>
      </c>
      <c r="C91" s="40" t="s">
        <v>317</v>
      </c>
      <c r="D91" s="45">
        <v>43066</v>
      </c>
      <c r="E91" s="46">
        <v>0.12847222222222224</v>
      </c>
      <c r="F91" s="76" t="s">
        <v>37</v>
      </c>
      <c r="G91" s="31" t="s">
        <v>328</v>
      </c>
    </row>
    <row r="92" spans="1:7" ht="27.45" customHeight="1" x14ac:dyDescent="0.3">
      <c r="A92" s="40" t="s">
        <v>272</v>
      </c>
      <c r="B92" t="s">
        <v>376</v>
      </c>
      <c r="C92" s="40" t="s">
        <v>317</v>
      </c>
      <c r="D92" s="45">
        <v>43066</v>
      </c>
      <c r="E92" s="46">
        <v>0.96875</v>
      </c>
      <c r="F92" s="76" t="s">
        <v>37</v>
      </c>
      <c r="G92" s="31" t="s">
        <v>328</v>
      </c>
    </row>
    <row r="93" spans="1:7" ht="27.45" customHeight="1" x14ac:dyDescent="0.3">
      <c r="A93" s="40" t="s">
        <v>272</v>
      </c>
      <c r="B93" t="s">
        <v>376</v>
      </c>
      <c r="C93" s="40" t="s">
        <v>295</v>
      </c>
      <c r="D93" s="45">
        <v>43066</v>
      </c>
      <c r="E93" s="46">
        <v>6.3888888888888884E-2</v>
      </c>
      <c r="F93" s="76" t="s">
        <v>37</v>
      </c>
      <c r="G93" s="31" t="s">
        <v>328</v>
      </c>
    </row>
    <row r="94" spans="1:7" ht="27.45" customHeight="1" x14ac:dyDescent="0.3">
      <c r="A94" s="40" t="s">
        <v>272</v>
      </c>
      <c r="B94" t="s">
        <v>376</v>
      </c>
      <c r="C94" s="40" t="s">
        <v>295</v>
      </c>
      <c r="D94" s="45">
        <v>43066</v>
      </c>
      <c r="E94" s="46">
        <v>0.19097222222222221</v>
      </c>
      <c r="F94" s="76" t="s">
        <v>37</v>
      </c>
      <c r="G94" s="31" t="s">
        <v>328</v>
      </c>
    </row>
    <row r="95" spans="1:7" ht="27.45" customHeight="1" x14ac:dyDescent="0.3">
      <c r="A95" s="40" t="s">
        <v>272</v>
      </c>
      <c r="B95" t="s">
        <v>376</v>
      </c>
      <c r="C95" s="40" t="s">
        <v>317</v>
      </c>
      <c r="D95" s="45">
        <v>43067</v>
      </c>
      <c r="E95" s="46">
        <v>0.23680555555555557</v>
      </c>
      <c r="F95" s="76" t="s">
        <v>37</v>
      </c>
      <c r="G95" s="31" t="s">
        <v>328</v>
      </c>
    </row>
    <row r="96" spans="1:7" ht="27.45" customHeight="1" x14ac:dyDescent="0.3">
      <c r="A96" s="40" t="s">
        <v>272</v>
      </c>
      <c r="B96" t="s">
        <v>376</v>
      </c>
      <c r="C96" s="40" t="s">
        <v>317</v>
      </c>
      <c r="D96" s="45">
        <v>43067</v>
      </c>
      <c r="E96" s="46">
        <v>0.24166666666666667</v>
      </c>
      <c r="F96" s="76" t="s">
        <v>37</v>
      </c>
      <c r="G96" s="31" t="s">
        <v>328</v>
      </c>
    </row>
    <row r="97" spans="1:7" ht="27.45" customHeight="1" x14ac:dyDescent="0.3">
      <c r="A97" s="40" t="s">
        <v>272</v>
      </c>
      <c r="B97" t="s">
        <v>376</v>
      </c>
      <c r="C97" s="40" t="s">
        <v>295</v>
      </c>
      <c r="D97" s="45">
        <v>43067</v>
      </c>
      <c r="E97" s="46">
        <v>0.15833333333333333</v>
      </c>
      <c r="F97" s="76" t="s">
        <v>37</v>
      </c>
      <c r="G97" s="31" t="s">
        <v>328</v>
      </c>
    </row>
    <row r="98" spans="1:7" ht="27.45" customHeight="1" x14ac:dyDescent="0.3">
      <c r="A98" s="40" t="s">
        <v>272</v>
      </c>
      <c r="B98" t="s">
        <v>376</v>
      </c>
      <c r="C98" s="40" t="s">
        <v>295</v>
      </c>
      <c r="D98" s="45">
        <v>43067</v>
      </c>
      <c r="E98" s="46">
        <v>0.16041666666666668</v>
      </c>
      <c r="F98" s="76" t="s">
        <v>37</v>
      </c>
      <c r="G98" s="31" t="s">
        <v>328</v>
      </c>
    </row>
    <row r="99" spans="1:7" ht="27.45" customHeight="1" x14ac:dyDescent="0.3">
      <c r="A99" s="40" t="s">
        <v>272</v>
      </c>
      <c r="B99" t="s">
        <v>376</v>
      </c>
      <c r="C99" s="40" t="s">
        <v>295</v>
      </c>
      <c r="D99" s="45">
        <v>43067</v>
      </c>
      <c r="E99" s="46">
        <v>0.875</v>
      </c>
      <c r="F99" s="76" t="s">
        <v>37</v>
      </c>
      <c r="G99" s="31" t="s">
        <v>328</v>
      </c>
    </row>
    <row r="100" spans="1:7" ht="27.45" customHeight="1" x14ac:dyDescent="0.3">
      <c r="A100" s="40" t="s">
        <v>272</v>
      </c>
      <c r="B100" t="s">
        <v>376</v>
      </c>
      <c r="C100" s="40" t="s">
        <v>290</v>
      </c>
      <c r="D100" s="45">
        <v>43068</v>
      </c>
      <c r="E100" s="46">
        <v>9.375E-2</v>
      </c>
      <c r="F100" s="76" t="s">
        <v>37</v>
      </c>
      <c r="G100" s="31" t="s">
        <v>328</v>
      </c>
    </row>
    <row r="101" spans="1:7" ht="27.45" customHeight="1" x14ac:dyDescent="0.3">
      <c r="A101" s="40" t="s">
        <v>272</v>
      </c>
      <c r="B101" t="s">
        <v>376</v>
      </c>
      <c r="C101" s="40" t="s">
        <v>290</v>
      </c>
      <c r="D101" s="45">
        <v>43068</v>
      </c>
      <c r="E101" s="46">
        <v>9.4444444444444442E-2</v>
      </c>
      <c r="F101" s="76" t="s">
        <v>37</v>
      </c>
      <c r="G101" s="31" t="s">
        <v>328</v>
      </c>
    </row>
    <row r="102" spans="1:7" ht="27.45" customHeight="1" x14ac:dyDescent="0.3">
      <c r="A102" s="40" t="s">
        <v>272</v>
      </c>
      <c r="B102" t="s">
        <v>376</v>
      </c>
      <c r="C102" s="40" t="s">
        <v>317</v>
      </c>
      <c r="D102" s="45">
        <v>43068</v>
      </c>
      <c r="E102" s="46">
        <v>0.22569444444444445</v>
      </c>
      <c r="F102" s="76" t="s">
        <v>37</v>
      </c>
      <c r="G102" s="31" t="s">
        <v>328</v>
      </c>
    </row>
    <row r="103" spans="1:7" ht="27.45" customHeight="1" x14ac:dyDescent="0.3">
      <c r="A103" s="40" t="s">
        <v>272</v>
      </c>
      <c r="B103" t="s">
        <v>376</v>
      </c>
      <c r="C103" s="40" t="s">
        <v>317</v>
      </c>
      <c r="D103" s="45">
        <v>43068</v>
      </c>
      <c r="E103" s="46">
        <v>0.2388888888888889</v>
      </c>
      <c r="F103" s="76" t="s">
        <v>37</v>
      </c>
      <c r="G103" s="31" t="s">
        <v>328</v>
      </c>
    </row>
    <row r="104" spans="1:7" ht="27.45" customHeight="1" x14ac:dyDescent="0.3">
      <c r="A104" s="40" t="s">
        <v>272</v>
      </c>
      <c r="B104" t="s">
        <v>376</v>
      </c>
      <c r="C104" s="40" t="s">
        <v>317</v>
      </c>
      <c r="D104" s="45">
        <v>43068</v>
      </c>
      <c r="E104" s="46">
        <v>0.2986111111111111</v>
      </c>
      <c r="F104" s="76" t="s">
        <v>37</v>
      </c>
      <c r="G104" s="31" t="s">
        <v>328</v>
      </c>
    </row>
    <row r="105" spans="1:7" ht="27.45" customHeight="1" x14ac:dyDescent="0.3">
      <c r="A105" s="40" t="s">
        <v>272</v>
      </c>
      <c r="B105" t="s">
        <v>376</v>
      </c>
      <c r="C105" s="40" t="s">
        <v>317</v>
      </c>
      <c r="D105" s="45">
        <v>43068</v>
      </c>
      <c r="E105" s="46">
        <v>0.43055555555555558</v>
      </c>
      <c r="F105" s="76" t="s">
        <v>37</v>
      </c>
      <c r="G105" s="31" t="s">
        <v>328</v>
      </c>
    </row>
    <row r="106" spans="1:7" ht="27.45" customHeight="1" x14ac:dyDescent="0.3">
      <c r="A106" s="40" t="s">
        <v>272</v>
      </c>
      <c r="B106" t="s">
        <v>376</v>
      </c>
      <c r="C106" s="40" t="s">
        <v>316</v>
      </c>
      <c r="D106" s="45">
        <v>43068</v>
      </c>
      <c r="E106" s="46">
        <v>0.97083333333333333</v>
      </c>
      <c r="F106" s="76" t="s">
        <v>37</v>
      </c>
      <c r="G106" s="31" t="s">
        <v>328</v>
      </c>
    </row>
    <row r="107" spans="1:7" ht="27.45" customHeight="1" x14ac:dyDescent="0.3">
      <c r="A107" s="40" t="s">
        <v>272</v>
      </c>
      <c r="B107" t="s">
        <v>376</v>
      </c>
      <c r="C107" s="40" t="s">
        <v>290</v>
      </c>
      <c r="D107" s="45">
        <v>43069</v>
      </c>
      <c r="E107" s="46">
        <v>7.4999999999999997E-2</v>
      </c>
      <c r="F107" s="76" t="s">
        <v>37</v>
      </c>
      <c r="G107" s="31" t="s">
        <v>328</v>
      </c>
    </row>
    <row r="108" spans="1:7" ht="27.45" customHeight="1" x14ac:dyDescent="0.3">
      <c r="A108" s="40" t="s">
        <v>272</v>
      </c>
      <c r="B108" t="s">
        <v>376</v>
      </c>
      <c r="C108" s="40" t="s">
        <v>317</v>
      </c>
      <c r="D108" s="45">
        <v>43069</v>
      </c>
      <c r="E108" s="46">
        <v>0.15277777777777776</v>
      </c>
      <c r="F108" s="76" t="s">
        <v>37</v>
      </c>
      <c r="G108" s="31" t="s">
        <v>328</v>
      </c>
    </row>
    <row r="109" spans="1:7" ht="27.45" customHeight="1" x14ac:dyDescent="0.3">
      <c r="A109" s="40" t="s">
        <v>286</v>
      </c>
      <c r="B109" t="s">
        <v>423</v>
      </c>
      <c r="C109" s="43" t="s">
        <v>44</v>
      </c>
      <c r="D109" s="45">
        <v>42275</v>
      </c>
      <c r="E109" s="40" t="s">
        <v>37</v>
      </c>
      <c r="F109" s="76" t="s">
        <v>37</v>
      </c>
      <c r="G109" s="31" t="s">
        <v>328</v>
      </c>
    </row>
    <row r="110" spans="1:7" ht="27.45" customHeight="1" x14ac:dyDescent="0.3">
      <c r="A110" s="40" t="s">
        <v>286</v>
      </c>
      <c r="B110" t="s">
        <v>423</v>
      </c>
      <c r="C110" s="43" t="s">
        <v>316</v>
      </c>
      <c r="D110" s="45">
        <v>42275</v>
      </c>
      <c r="E110" s="40" t="s">
        <v>37</v>
      </c>
      <c r="F110" s="76" t="s">
        <v>37</v>
      </c>
      <c r="G110" s="31" t="s">
        <v>328</v>
      </c>
    </row>
    <row r="111" spans="1:7" ht="27.45" customHeight="1" x14ac:dyDescent="0.3">
      <c r="A111" s="40" t="s">
        <v>286</v>
      </c>
      <c r="B111" t="s">
        <v>424</v>
      </c>
      <c r="C111" s="40" t="s">
        <v>290</v>
      </c>
      <c r="D111" s="45">
        <v>42492</v>
      </c>
      <c r="E111" s="40" t="s">
        <v>37</v>
      </c>
      <c r="F111" s="76" t="s">
        <v>37</v>
      </c>
      <c r="G111" s="31" t="s">
        <v>328</v>
      </c>
    </row>
    <row r="112" spans="1:7" ht="27.45" customHeight="1" x14ac:dyDescent="0.3">
      <c r="A112" s="40" t="s">
        <v>286</v>
      </c>
      <c r="B112" t="s">
        <v>424</v>
      </c>
      <c r="C112" s="43" t="s">
        <v>295</v>
      </c>
      <c r="D112" s="45">
        <v>42492</v>
      </c>
      <c r="E112" s="40" t="s">
        <v>37</v>
      </c>
      <c r="F112" s="76" t="s">
        <v>37</v>
      </c>
      <c r="G112" s="31" t="s">
        <v>328</v>
      </c>
    </row>
    <row r="113" spans="1:7" ht="27.45" customHeight="1" x14ac:dyDescent="0.3">
      <c r="A113" s="40" t="s">
        <v>286</v>
      </c>
      <c r="B113" t="s">
        <v>425</v>
      </c>
      <c r="C113" s="40" t="s">
        <v>295</v>
      </c>
      <c r="D113" s="45">
        <v>43063</v>
      </c>
      <c r="E113" s="46">
        <v>0.72569444444444453</v>
      </c>
      <c r="F113" s="76" t="s">
        <v>37</v>
      </c>
      <c r="G113" s="31" t="s">
        <v>64</v>
      </c>
    </row>
    <row r="114" spans="1:7" ht="27.45" customHeight="1" x14ac:dyDescent="0.3">
      <c r="A114" s="40" t="s">
        <v>286</v>
      </c>
      <c r="B114" t="s">
        <v>425</v>
      </c>
      <c r="C114" s="40" t="s">
        <v>290</v>
      </c>
      <c r="D114" s="45">
        <v>43066</v>
      </c>
      <c r="E114" s="46">
        <v>1.1805555555555555E-2</v>
      </c>
      <c r="F114" s="76" t="s">
        <v>37</v>
      </c>
      <c r="G114" s="31" t="s">
        <v>64</v>
      </c>
    </row>
    <row r="115" spans="1:7" ht="27.45" customHeight="1" x14ac:dyDescent="0.3">
      <c r="A115" s="40" t="s">
        <v>285</v>
      </c>
      <c r="B115" t="s">
        <v>426</v>
      </c>
      <c r="C115" s="43" t="s">
        <v>44</v>
      </c>
      <c r="D115" s="45">
        <v>42275</v>
      </c>
      <c r="E115" s="40" t="s">
        <v>37</v>
      </c>
      <c r="F115" s="76" t="s">
        <v>37</v>
      </c>
      <c r="G115" s="31" t="s">
        <v>328</v>
      </c>
    </row>
    <row r="116" spans="1:7" ht="27.45" customHeight="1" x14ac:dyDescent="0.3">
      <c r="A116" s="40" t="s">
        <v>285</v>
      </c>
      <c r="B116" t="s">
        <v>426</v>
      </c>
      <c r="C116" s="43" t="s">
        <v>292</v>
      </c>
      <c r="D116" s="45">
        <v>42275</v>
      </c>
      <c r="E116" s="40" t="s">
        <v>37</v>
      </c>
      <c r="F116" s="76" t="s">
        <v>37</v>
      </c>
      <c r="G116" s="31" t="s">
        <v>328</v>
      </c>
    </row>
    <row r="117" spans="1:7" ht="27.45" customHeight="1" x14ac:dyDescent="0.3">
      <c r="A117" s="40" t="s">
        <v>285</v>
      </c>
      <c r="B117" t="s">
        <v>428</v>
      </c>
      <c r="C117" s="43" t="s">
        <v>44</v>
      </c>
      <c r="D117" s="45">
        <v>42604</v>
      </c>
      <c r="E117" s="40" t="s">
        <v>37</v>
      </c>
      <c r="F117" s="76" t="s">
        <v>37</v>
      </c>
      <c r="G117" s="31" t="s">
        <v>65</v>
      </c>
    </row>
    <row r="118" spans="1:7" ht="27.45" customHeight="1" x14ac:dyDescent="0.3">
      <c r="A118" s="40" t="s">
        <v>285</v>
      </c>
      <c r="B118" t="s">
        <v>428</v>
      </c>
      <c r="C118" s="43" t="s">
        <v>307</v>
      </c>
      <c r="D118" s="45">
        <v>42604</v>
      </c>
      <c r="E118" s="40" t="s">
        <v>37</v>
      </c>
      <c r="F118" s="76" t="s">
        <v>37</v>
      </c>
      <c r="G118" s="31" t="s">
        <v>65</v>
      </c>
    </row>
    <row r="119" spans="1:7" ht="27.45" customHeight="1" x14ac:dyDescent="0.3">
      <c r="A119" s="40" t="s">
        <v>285</v>
      </c>
      <c r="B119" t="s">
        <v>428</v>
      </c>
      <c r="C119" s="40" t="s">
        <v>308</v>
      </c>
      <c r="D119" s="45">
        <v>42604</v>
      </c>
      <c r="E119" s="40" t="s">
        <v>37</v>
      </c>
      <c r="F119" s="76" t="s">
        <v>37</v>
      </c>
      <c r="G119" s="31" t="s">
        <v>65</v>
      </c>
    </row>
    <row r="120" spans="1:7" ht="27.45" customHeight="1" x14ac:dyDescent="0.3">
      <c r="A120" s="40" t="s">
        <v>285</v>
      </c>
      <c r="B120" t="s">
        <v>428</v>
      </c>
      <c r="C120" s="43" t="s">
        <v>298</v>
      </c>
      <c r="D120" s="45">
        <v>42604</v>
      </c>
      <c r="E120" s="40" t="s">
        <v>37</v>
      </c>
      <c r="F120" s="76" t="s">
        <v>37</v>
      </c>
      <c r="G120" s="31" t="s">
        <v>65</v>
      </c>
    </row>
    <row r="121" spans="1:7" ht="27.45" customHeight="1" x14ac:dyDescent="0.3">
      <c r="A121" s="40" t="s">
        <v>264</v>
      </c>
      <c r="B121" t="s">
        <v>430</v>
      </c>
      <c r="C121" s="40" t="s">
        <v>312</v>
      </c>
      <c r="D121" s="45">
        <v>43328</v>
      </c>
      <c r="E121" s="46">
        <v>0.54583333333333328</v>
      </c>
      <c r="F121" s="76" t="s">
        <v>37</v>
      </c>
      <c r="G121" s="31" t="s">
        <v>328</v>
      </c>
    </row>
    <row r="122" spans="1:7" ht="27.45" customHeight="1" x14ac:dyDescent="0.3">
      <c r="A122" s="40" t="s">
        <v>264</v>
      </c>
      <c r="B122" t="s">
        <v>430</v>
      </c>
      <c r="C122" s="40" t="s">
        <v>44</v>
      </c>
      <c r="D122" s="45">
        <v>43330</v>
      </c>
      <c r="E122" s="46">
        <v>0.79166666666666663</v>
      </c>
      <c r="F122" s="76" t="s">
        <v>37</v>
      </c>
      <c r="G122" s="31" t="s">
        <v>65</v>
      </c>
    </row>
    <row r="123" spans="1:7" ht="27.45" customHeight="1" x14ac:dyDescent="0.3">
      <c r="A123" s="40" t="s">
        <v>263</v>
      </c>
      <c r="B123" t="s">
        <v>432</v>
      </c>
      <c r="C123" s="40" t="s">
        <v>303</v>
      </c>
      <c r="D123" s="45">
        <v>43331</v>
      </c>
      <c r="E123" s="46">
        <v>0.54861111111111105</v>
      </c>
      <c r="F123" s="76" t="s">
        <v>37</v>
      </c>
      <c r="G123" s="31" t="s">
        <v>64</v>
      </c>
    </row>
    <row r="124" spans="1:7" ht="27.45" customHeight="1" x14ac:dyDescent="0.3">
      <c r="A124" s="40" t="s">
        <v>281</v>
      </c>
      <c r="B124" t="s">
        <v>482</v>
      </c>
      <c r="C124" s="43" t="s">
        <v>44</v>
      </c>
      <c r="D124" s="45">
        <v>42275</v>
      </c>
      <c r="E124" s="40" t="s">
        <v>37</v>
      </c>
      <c r="F124" s="76" t="s">
        <v>37</v>
      </c>
      <c r="G124" s="31" t="s">
        <v>328</v>
      </c>
    </row>
    <row r="125" spans="1:7" ht="27.45" customHeight="1" x14ac:dyDescent="0.3">
      <c r="A125" s="40" t="s">
        <v>281</v>
      </c>
      <c r="B125" t="s">
        <v>482</v>
      </c>
      <c r="C125" s="44" t="s">
        <v>298</v>
      </c>
      <c r="D125" s="45">
        <v>42275</v>
      </c>
      <c r="E125" s="40" t="s">
        <v>37</v>
      </c>
      <c r="F125" s="76" t="s">
        <v>37</v>
      </c>
      <c r="G125" s="31" t="s">
        <v>328</v>
      </c>
    </row>
    <row r="126" spans="1:7" ht="27.45" customHeight="1" x14ac:dyDescent="0.3">
      <c r="A126" s="40" t="s">
        <v>281</v>
      </c>
      <c r="B126" t="s">
        <v>482</v>
      </c>
      <c r="C126" s="43" t="s">
        <v>310</v>
      </c>
      <c r="D126" s="45">
        <v>42275</v>
      </c>
      <c r="E126" s="40" t="s">
        <v>37</v>
      </c>
      <c r="F126" s="76" t="s">
        <v>37</v>
      </c>
      <c r="G126" s="31" t="s">
        <v>328</v>
      </c>
    </row>
    <row r="127" spans="1:7" ht="27.45" customHeight="1" x14ac:dyDescent="0.3">
      <c r="A127" s="40" t="s">
        <v>281</v>
      </c>
      <c r="B127" t="s">
        <v>484</v>
      </c>
      <c r="C127" s="43" t="s">
        <v>298</v>
      </c>
      <c r="D127" s="45">
        <v>42604</v>
      </c>
      <c r="E127" s="40" t="s">
        <v>37</v>
      </c>
      <c r="F127" s="76" t="s">
        <v>37</v>
      </c>
      <c r="G127" s="31" t="s">
        <v>65</v>
      </c>
    </row>
    <row r="128" spans="1:7" ht="27.45" customHeight="1" x14ac:dyDescent="0.3">
      <c r="A128" s="40" t="s">
        <v>280</v>
      </c>
      <c r="B128" t="s">
        <v>476</v>
      </c>
      <c r="C128" s="43" t="s">
        <v>309</v>
      </c>
      <c r="D128" s="45">
        <v>42275</v>
      </c>
      <c r="E128" s="40" t="s">
        <v>37</v>
      </c>
      <c r="F128" s="76" t="s">
        <v>37</v>
      </c>
      <c r="G128" s="31" t="s">
        <v>328</v>
      </c>
    </row>
    <row r="129" spans="1:7" ht="27.45" customHeight="1" x14ac:dyDescent="0.3">
      <c r="A129" s="40" t="s">
        <v>280</v>
      </c>
      <c r="B129" t="s">
        <v>478</v>
      </c>
      <c r="C129" s="43" t="s">
        <v>292</v>
      </c>
      <c r="D129" s="45">
        <v>42604</v>
      </c>
      <c r="E129" s="40" t="s">
        <v>37</v>
      </c>
      <c r="F129" s="76" t="s">
        <v>37</v>
      </c>
      <c r="G129" s="31" t="s">
        <v>328</v>
      </c>
    </row>
    <row r="130" spans="1:7" ht="27.45" customHeight="1" x14ac:dyDescent="0.3">
      <c r="A130" s="40" t="s">
        <v>288</v>
      </c>
      <c r="B130" t="s">
        <v>472</v>
      </c>
      <c r="C130" s="43" t="s">
        <v>318</v>
      </c>
      <c r="D130" s="45">
        <v>42275</v>
      </c>
      <c r="E130" s="40" t="s">
        <v>37</v>
      </c>
      <c r="F130" s="76" t="s">
        <v>37</v>
      </c>
      <c r="G130" s="31" t="s">
        <v>328</v>
      </c>
    </row>
    <row r="131" spans="1:7" ht="27.45" customHeight="1" x14ac:dyDescent="0.3">
      <c r="A131" s="40" t="s">
        <v>288</v>
      </c>
      <c r="B131" t="s">
        <v>472</v>
      </c>
      <c r="C131" s="43" t="s">
        <v>325</v>
      </c>
      <c r="D131" s="45">
        <v>42275</v>
      </c>
      <c r="E131" s="40" t="s">
        <v>37</v>
      </c>
      <c r="F131" s="76" t="s">
        <v>37</v>
      </c>
      <c r="G131" s="31" t="s">
        <v>65</v>
      </c>
    </row>
    <row r="132" spans="1:7" ht="27.45" customHeight="1" x14ac:dyDescent="0.3">
      <c r="A132" s="40" t="s">
        <v>288</v>
      </c>
      <c r="B132" t="s">
        <v>472</v>
      </c>
      <c r="C132" s="43" t="s">
        <v>309</v>
      </c>
      <c r="D132" s="45">
        <v>42275</v>
      </c>
      <c r="E132" s="40" t="s">
        <v>37</v>
      </c>
      <c r="F132" s="76" t="s">
        <v>37</v>
      </c>
      <c r="G132" s="31" t="s">
        <v>65</v>
      </c>
    </row>
    <row r="133" spans="1:7" ht="27.45" customHeight="1" x14ac:dyDescent="0.3">
      <c r="A133" s="40" t="s">
        <v>288</v>
      </c>
      <c r="B133" t="s">
        <v>473</v>
      </c>
      <c r="C133" s="40" t="s">
        <v>290</v>
      </c>
      <c r="D133" s="45">
        <v>42492</v>
      </c>
      <c r="E133" s="40" t="s">
        <v>37</v>
      </c>
      <c r="F133" s="76" t="s">
        <v>37</v>
      </c>
      <c r="G133" s="31" t="s">
        <v>328</v>
      </c>
    </row>
    <row r="134" spans="1:7" ht="27.45" customHeight="1" x14ac:dyDescent="0.3">
      <c r="A134" s="40" t="s">
        <v>288</v>
      </c>
      <c r="B134" t="s">
        <v>474</v>
      </c>
      <c r="C134" s="43" t="s">
        <v>297</v>
      </c>
      <c r="D134" s="45">
        <v>42604</v>
      </c>
      <c r="E134" s="40" t="s">
        <v>37</v>
      </c>
      <c r="F134" s="76" t="s">
        <v>37</v>
      </c>
      <c r="G134" s="31" t="s">
        <v>328</v>
      </c>
    </row>
    <row r="135" spans="1:7" ht="27.45" customHeight="1" x14ac:dyDescent="0.3">
      <c r="A135" s="40" t="s">
        <v>288</v>
      </c>
      <c r="B135" t="s">
        <v>474</v>
      </c>
      <c r="C135" s="40" t="s">
        <v>308</v>
      </c>
      <c r="D135" s="45">
        <v>42604</v>
      </c>
      <c r="E135" s="40" t="s">
        <v>37</v>
      </c>
      <c r="F135" s="76" t="s">
        <v>37</v>
      </c>
      <c r="G135" s="31" t="s">
        <v>328</v>
      </c>
    </row>
    <row r="136" spans="1:7" ht="27.45" customHeight="1" x14ac:dyDescent="0.3">
      <c r="A136" s="40" t="s">
        <v>288</v>
      </c>
      <c r="B136" t="s">
        <v>474</v>
      </c>
      <c r="C136" s="43" t="s">
        <v>299</v>
      </c>
      <c r="D136" s="45">
        <v>42604</v>
      </c>
      <c r="E136" s="40" t="s">
        <v>37</v>
      </c>
      <c r="F136" s="76" t="s">
        <v>37</v>
      </c>
      <c r="G136" s="31" t="s">
        <v>65</v>
      </c>
    </row>
    <row r="137" spans="1:7" ht="27.45" customHeight="1" x14ac:dyDescent="0.3">
      <c r="A137" s="40" t="s">
        <v>288</v>
      </c>
      <c r="B137" t="s">
        <v>474</v>
      </c>
      <c r="C137" s="43" t="s">
        <v>309</v>
      </c>
      <c r="D137" s="45">
        <v>42604</v>
      </c>
      <c r="E137" s="40" t="s">
        <v>37</v>
      </c>
      <c r="F137" s="76" t="s">
        <v>37</v>
      </c>
      <c r="G137" s="31" t="s">
        <v>328</v>
      </c>
    </row>
    <row r="138" spans="1:7" ht="27.45" customHeight="1" x14ac:dyDescent="0.3">
      <c r="A138" s="40" t="s">
        <v>288</v>
      </c>
      <c r="B138" t="s">
        <v>475</v>
      </c>
      <c r="C138" s="40" t="s">
        <v>325</v>
      </c>
      <c r="D138" s="45">
        <v>43066</v>
      </c>
      <c r="E138" s="46">
        <v>0.80833333333333324</v>
      </c>
      <c r="F138" s="76" t="s">
        <v>37</v>
      </c>
      <c r="G138" s="31" t="s">
        <v>65</v>
      </c>
    </row>
    <row r="139" spans="1:7" ht="27.45" customHeight="1" x14ac:dyDescent="0.3">
      <c r="A139" s="40" t="s">
        <v>288</v>
      </c>
      <c r="B139" t="s">
        <v>475</v>
      </c>
      <c r="C139" s="40" t="s">
        <v>318</v>
      </c>
      <c r="D139" s="45">
        <v>43069</v>
      </c>
      <c r="E139" s="46">
        <v>0.52500000000000002</v>
      </c>
      <c r="F139" s="76" t="s">
        <v>37</v>
      </c>
      <c r="G139" s="31" t="s">
        <v>328</v>
      </c>
    </row>
    <row r="140" spans="1:7" ht="27.45" customHeight="1" x14ac:dyDescent="0.3">
      <c r="A140" s="40" t="s">
        <v>287</v>
      </c>
      <c r="B140" t="s">
        <v>468</v>
      </c>
      <c r="C140" s="40" t="s">
        <v>317</v>
      </c>
      <c r="D140" s="45">
        <v>42275</v>
      </c>
      <c r="E140" s="40" t="s">
        <v>37</v>
      </c>
      <c r="F140" s="76" t="s">
        <v>37</v>
      </c>
      <c r="G140" s="31" t="s">
        <v>65</v>
      </c>
    </row>
    <row r="141" spans="1:7" ht="27.45" customHeight="1" x14ac:dyDescent="0.3">
      <c r="A141" s="40" t="s">
        <v>287</v>
      </c>
      <c r="B141" t="s">
        <v>468</v>
      </c>
      <c r="C141" s="40" t="s">
        <v>317</v>
      </c>
      <c r="D141" s="45">
        <v>42275</v>
      </c>
      <c r="E141" s="40" t="s">
        <v>37</v>
      </c>
      <c r="F141" s="76" t="s">
        <v>37</v>
      </c>
      <c r="G141" s="31" t="s">
        <v>328</v>
      </c>
    </row>
    <row r="142" spans="1:7" ht="27.45" customHeight="1" x14ac:dyDescent="0.3">
      <c r="A142" s="40" t="s">
        <v>287</v>
      </c>
      <c r="B142" t="s">
        <v>468</v>
      </c>
      <c r="C142" s="43" t="s">
        <v>298</v>
      </c>
      <c r="D142" s="45">
        <v>42275</v>
      </c>
      <c r="E142" s="40" t="s">
        <v>37</v>
      </c>
      <c r="F142" s="76" t="s">
        <v>37</v>
      </c>
      <c r="G142" s="31" t="s">
        <v>65</v>
      </c>
    </row>
    <row r="143" spans="1:7" ht="27.45" customHeight="1" x14ac:dyDescent="0.3">
      <c r="A143" s="40" t="s">
        <v>287</v>
      </c>
      <c r="B143" t="s">
        <v>470</v>
      </c>
      <c r="C143" s="40" t="s">
        <v>290</v>
      </c>
      <c r="D143" s="45">
        <v>42604</v>
      </c>
      <c r="E143" s="40" t="s">
        <v>37</v>
      </c>
      <c r="F143" s="76" t="s">
        <v>37</v>
      </c>
      <c r="G143" s="31" t="s">
        <v>65</v>
      </c>
    </row>
    <row r="144" spans="1:7" ht="27.45" customHeight="1" x14ac:dyDescent="0.3">
      <c r="A144" s="40" t="s">
        <v>287</v>
      </c>
      <c r="B144" t="s">
        <v>470</v>
      </c>
      <c r="C144" s="43" t="s">
        <v>321</v>
      </c>
      <c r="D144" s="45">
        <v>42604</v>
      </c>
      <c r="E144" s="40" t="s">
        <v>37</v>
      </c>
      <c r="F144" s="76" t="s">
        <v>37</v>
      </c>
      <c r="G144" s="31" t="s">
        <v>65</v>
      </c>
    </row>
    <row r="145" spans="1:7" ht="27.45" customHeight="1" x14ac:dyDescent="0.3">
      <c r="A145" s="40" t="s">
        <v>287</v>
      </c>
      <c r="B145" t="s">
        <v>470</v>
      </c>
      <c r="C145" s="43" t="s">
        <v>299</v>
      </c>
      <c r="D145" s="45">
        <v>42604</v>
      </c>
      <c r="E145" s="40" t="s">
        <v>37</v>
      </c>
      <c r="F145" s="76" t="s">
        <v>37</v>
      </c>
      <c r="G145" s="31" t="s">
        <v>65</v>
      </c>
    </row>
    <row r="146" spans="1:7" ht="27.45" customHeight="1" x14ac:dyDescent="0.3">
      <c r="A146" s="40" t="s">
        <v>287</v>
      </c>
      <c r="B146" t="s">
        <v>471</v>
      </c>
      <c r="C146" s="40" t="s">
        <v>290</v>
      </c>
      <c r="D146" s="45">
        <v>43062</v>
      </c>
      <c r="E146" s="46">
        <v>0.14305555555555557</v>
      </c>
      <c r="F146" s="76" t="s">
        <v>37</v>
      </c>
      <c r="G146" s="31" t="s">
        <v>328</v>
      </c>
    </row>
    <row r="147" spans="1:7" ht="27.45" customHeight="1" x14ac:dyDescent="0.3">
      <c r="A147" s="40" t="s">
        <v>287</v>
      </c>
      <c r="B147" t="s">
        <v>471</v>
      </c>
      <c r="C147" s="40" t="s">
        <v>290</v>
      </c>
      <c r="D147" s="45">
        <v>43063</v>
      </c>
      <c r="E147" s="46">
        <v>0.12152777777777778</v>
      </c>
      <c r="F147" s="76" t="s">
        <v>37</v>
      </c>
      <c r="G147" s="31" t="s">
        <v>328</v>
      </c>
    </row>
    <row r="148" spans="1:7" ht="27.45" customHeight="1" x14ac:dyDescent="0.3">
      <c r="A148" s="40" t="s">
        <v>287</v>
      </c>
      <c r="B148" t="s">
        <v>471</v>
      </c>
      <c r="C148" s="40" t="s">
        <v>290</v>
      </c>
      <c r="D148" s="45">
        <v>43064</v>
      </c>
      <c r="E148" s="46">
        <v>0.14305555555555557</v>
      </c>
      <c r="F148" s="76" t="s">
        <v>37</v>
      </c>
      <c r="G148" s="31" t="s">
        <v>328</v>
      </c>
    </row>
    <row r="149" spans="1:7" ht="27.45" customHeight="1" x14ac:dyDescent="0.3">
      <c r="A149" s="40" t="s">
        <v>287</v>
      </c>
      <c r="B149" t="s">
        <v>471</v>
      </c>
      <c r="C149" s="40" t="s">
        <v>290</v>
      </c>
      <c r="D149" s="45">
        <v>43065</v>
      </c>
      <c r="E149" s="46">
        <v>0.12916666666666668</v>
      </c>
      <c r="F149" s="76" t="s">
        <v>37</v>
      </c>
      <c r="G149" s="31" t="s">
        <v>328</v>
      </c>
    </row>
    <row r="150" spans="1:7" ht="27.45" customHeight="1" x14ac:dyDescent="0.3">
      <c r="A150" s="40" t="s">
        <v>287</v>
      </c>
      <c r="B150" t="s">
        <v>471</v>
      </c>
      <c r="C150" s="40" t="s">
        <v>290</v>
      </c>
      <c r="D150" s="45">
        <v>43067</v>
      </c>
      <c r="E150" s="46">
        <v>0.11666666666666665</v>
      </c>
      <c r="F150" s="76" t="s">
        <v>37</v>
      </c>
      <c r="G150" s="31" t="s">
        <v>328</v>
      </c>
    </row>
    <row r="151" spans="1:7" ht="27.45" customHeight="1" x14ac:dyDescent="0.3">
      <c r="A151" s="40" t="s">
        <v>271</v>
      </c>
      <c r="B151" t="s">
        <v>379</v>
      </c>
      <c r="C151" s="43" t="s">
        <v>44</v>
      </c>
      <c r="D151" s="45">
        <v>42275</v>
      </c>
      <c r="E151" s="40" t="s">
        <v>37</v>
      </c>
      <c r="F151" s="76" t="s">
        <v>37</v>
      </c>
      <c r="G151" s="31" t="s">
        <v>65</v>
      </c>
    </row>
    <row r="152" spans="1:7" ht="27.45" customHeight="1" x14ac:dyDescent="0.3">
      <c r="A152" s="40" t="s">
        <v>271</v>
      </c>
      <c r="B152" t="s">
        <v>379</v>
      </c>
      <c r="C152" s="43" t="s">
        <v>298</v>
      </c>
      <c r="D152" s="45">
        <v>42275</v>
      </c>
      <c r="E152" s="40" t="s">
        <v>37</v>
      </c>
      <c r="F152" s="76" t="s">
        <v>37</v>
      </c>
      <c r="G152" s="31" t="s">
        <v>328</v>
      </c>
    </row>
    <row r="153" spans="1:7" ht="27.45" customHeight="1" x14ac:dyDescent="0.3">
      <c r="A153" s="40" t="s">
        <v>271</v>
      </c>
      <c r="B153" t="s">
        <v>379</v>
      </c>
      <c r="C153" s="43" t="s">
        <v>299</v>
      </c>
      <c r="D153" s="45">
        <v>42275</v>
      </c>
      <c r="E153" s="40" t="s">
        <v>37</v>
      </c>
      <c r="F153" s="76" t="s">
        <v>37</v>
      </c>
      <c r="G153" s="31" t="s">
        <v>328</v>
      </c>
    </row>
    <row r="154" spans="1:7" ht="27.45" customHeight="1" x14ac:dyDescent="0.3">
      <c r="A154" s="40" t="s">
        <v>271</v>
      </c>
      <c r="B154" t="s">
        <v>379</v>
      </c>
      <c r="C154" s="43" t="s">
        <v>292</v>
      </c>
      <c r="D154" s="45">
        <v>42275</v>
      </c>
      <c r="E154" s="40" t="s">
        <v>37</v>
      </c>
      <c r="F154" s="76" t="s">
        <v>37</v>
      </c>
      <c r="G154" s="31" t="s">
        <v>328</v>
      </c>
    </row>
    <row r="155" spans="1:7" ht="27.45" customHeight="1" x14ac:dyDescent="0.3">
      <c r="A155" s="40" t="s">
        <v>271</v>
      </c>
      <c r="B155" t="s">
        <v>379</v>
      </c>
      <c r="C155" s="43" t="s">
        <v>319</v>
      </c>
      <c r="D155" s="45">
        <v>42275</v>
      </c>
      <c r="E155" s="40" t="s">
        <v>37</v>
      </c>
      <c r="F155" s="76" t="s">
        <v>37</v>
      </c>
      <c r="G155" s="31" t="s">
        <v>65</v>
      </c>
    </row>
    <row r="156" spans="1:7" ht="27.45" customHeight="1" x14ac:dyDescent="0.3">
      <c r="A156" s="40" t="s">
        <v>271</v>
      </c>
      <c r="B156" t="s">
        <v>384</v>
      </c>
      <c r="C156" s="40" t="s">
        <v>298</v>
      </c>
      <c r="D156" s="45">
        <v>43066</v>
      </c>
      <c r="E156" s="46">
        <v>0.96250000000000002</v>
      </c>
      <c r="F156" s="76" t="s">
        <v>37</v>
      </c>
      <c r="G156" s="31" t="s">
        <v>328</v>
      </c>
    </row>
    <row r="157" spans="1:7" ht="27.45" customHeight="1" x14ac:dyDescent="0.3">
      <c r="A157" s="40" t="s">
        <v>271</v>
      </c>
      <c r="B157" t="s">
        <v>383</v>
      </c>
      <c r="C157" s="40" t="s">
        <v>298</v>
      </c>
      <c r="D157" s="45">
        <v>43328</v>
      </c>
      <c r="E157" s="46">
        <v>0.8833333333333333</v>
      </c>
      <c r="F157" s="76" t="s">
        <v>37</v>
      </c>
      <c r="G157" s="31" t="s">
        <v>328</v>
      </c>
    </row>
    <row r="158" spans="1:7" ht="27.45" customHeight="1" x14ac:dyDescent="0.3">
      <c r="A158" s="40" t="s">
        <v>271</v>
      </c>
      <c r="B158" t="s">
        <v>383</v>
      </c>
      <c r="C158" s="40" t="s">
        <v>320</v>
      </c>
      <c r="D158" s="45">
        <v>43329</v>
      </c>
      <c r="E158" s="46">
        <v>0.5</v>
      </c>
      <c r="F158" s="76" t="s">
        <v>37</v>
      </c>
      <c r="G158" s="31" t="s">
        <v>65</v>
      </c>
    </row>
    <row r="159" spans="1:7" ht="27.45" customHeight="1" x14ac:dyDescent="0.3">
      <c r="A159" s="40" t="s">
        <v>271</v>
      </c>
      <c r="B159" t="s">
        <v>383</v>
      </c>
      <c r="C159" s="40" t="s">
        <v>46</v>
      </c>
      <c r="D159" s="45">
        <v>43329</v>
      </c>
      <c r="E159" s="46">
        <v>6.9444444444444434E-2</v>
      </c>
      <c r="F159" s="76" t="s">
        <v>37</v>
      </c>
      <c r="G159" s="31" t="s">
        <v>328</v>
      </c>
    </row>
    <row r="160" spans="1:7" ht="27.45" customHeight="1" x14ac:dyDescent="0.3">
      <c r="A160" s="40" t="s">
        <v>271</v>
      </c>
      <c r="B160" t="s">
        <v>383</v>
      </c>
      <c r="C160" s="40" t="s">
        <v>298</v>
      </c>
      <c r="D160" s="45">
        <v>43330</v>
      </c>
      <c r="E160" s="46">
        <v>0.39930555555555558</v>
      </c>
      <c r="F160" s="76" t="s">
        <v>37</v>
      </c>
      <c r="G160" s="31" t="s">
        <v>328</v>
      </c>
    </row>
    <row r="161" spans="1:7" ht="27.45" customHeight="1" x14ac:dyDescent="0.3">
      <c r="A161" s="40" t="s">
        <v>254</v>
      </c>
      <c r="B161" t="s">
        <v>362</v>
      </c>
      <c r="C161" s="40" t="s">
        <v>290</v>
      </c>
      <c r="D161" s="45">
        <v>42492</v>
      </c>
      <c r="E161" s="40" t="s">
        <v>37</v>
      </c>
      <c r="F161" s="76" t="s">
        <v>37</v>
      </c>
      <c r="G161" s="76" t="s">
        <v>328</v>
      </c>
    </row>
    <row r="162" spans="1:7" ht="27.45" customHeight="1" x14ac:dyDescent="0.3">
      <c r="A162" s="40" t="s">
        <v>254</v>
      </c>
      <c r="B162" t="s">
        <v>362</v>
      </c>
      <c r="C162" s="43" t="s">
        <v>46</v>
      </c>
      <c r="D162" s="45">
        <v>42492</v>
      </c>
      <c r="E162" s="40" t="s">
        <v>37</v>
      </c>
      <c r="F162" s="76" t="s">
        <v>37</v>
      </c>
      <c r="G162" s="76" t="s">
        <v>328</v>
      </c>
    </row>
    <row r="163" spans="1:7" ht="27.45" customHeight="1" x14ac:dyDescent="0.3">
      <c r="A163" s="40" t="s">
        <v>254</v>
      </c>
      <c r="B163" t="s">
        <v>362</v>
      </c>
      <c r="C163" s="43" t="s">
        <v>291</v>
      </c>
      <c r="D163" s="45">
        <v>42492</v>
      </c>
      <c r="E163" s="40" t="s">
        <v>37</v>
      </c>
      <c r="F163" s="76" t="s">
        <v>37</v>
      </c>
      <c r="G163" s="76" t="s">
        <v>328</v>
      </c>
    </row>
    <row r="164" spans="1:7" ht="27.45" customHeight="1" x14ac:dyDescent="0.3">
      <c r="A164" s="40" t="s">
        <v>254</v>
      </c>
      <c r="B164" t="s">
        <v>362</v>
      </c>
      <c r="C164" s="43" t="s">
        <v>292</v>
      </c>
      <c r="D164" s="45">
        <v>42492</v>
      </c>
      <c r="E164" s="40" t="s">
        <v>37</v>
      </c>
      <c r="F164" s="76" t="s">
        <v>37</v>
      </c>
      <c r="G164" s="76" t="s">
        <v>328</v>
      </c>
    </row>
    <row r="165" spans="1:7" ht="27.45" customHeight="1" x14ac:dyDescent="0.3">
      <c r="A165" s="40" t="s">
        <v>254</v>
      </c>
      <c r="B165" t="s">
        <v>362</v>
      </c>
      <c r="C165" s="40" t="s">
        <v>500</v>
      </c>
      <c r="D165" s="45">
        <v>42492</v>
      </c>
      <c r="E165" s="40" t="s">
        <v>37</v>
      </c>
      <c r="F165" s="76" t="s">
        <v>37</v>
      </c>
      <c r="G165" s="76" t="s">
        <v>328</v>
      </c>
    </row>
    <row r="166" spans="1:7" ht="27.45" customHeight="1" x14ac:dyDescent="0.3">
      <c r="A166" s="40" t="s">
        <v>254</v>
      </c>
      <c r="B166" t="s">
        <v>362</v>
      </c>
      <c r="C166" s="43" t="s">
        <v>293</v>
      </c>
      <c r="D166" s="45">
        <v>42492</v>
      </c>
      <c r="E166" s="40" t="s">
        <v>37</v>
      </c>
      <c r="F166" s="76" t="s">
        <v>37</v>
      </c>
      <c r="G166" s="76" t="s">
        <v>328</v>
      </c>
    </row>
    <row r="167" spans="1:7" ht="27.45" customHeight="1" x14ac:dyDescent="0.3">
      <c r="A167" s="40" t="s">
        <v>254</v>
      </c>
      <c r="B167" t="s">
        <v>363</v>
      </c>
      <c r="C167" s="43" t="s">
        <v>294</v>
      </c>
      <c r="D167" s="45">
        <v>42604</v>
      </c>
      <c r="E167" s="40" t="s">
        <v>37</v>
      </c>
      <c r="F167" s="76" t="s">
        <v>37</v>
      </c>
      <c r="G167" s="77" t="s">
        <v>328</v>
      </c>
    </row>
    <row r="168" spans="1:7" ht="27.45" customHeight="1" x14ac:dyDescent="0.3">
      <c r="A168" s="40" t="s">
        <v>254</v>
      </c>
      <c r="B168" t="s">
        <v>363</v>
      </c>
      <c r="C168" s="43" t="s">
        <v>295</v>
      </c>
      <c r="D168" s="45">
        <v>42604</v>
      </c>
      <c r="E168" s="40" t="s">
        <v>37</v>
      </c>
      <c r="F168" s="76" t="s">
        <v>37</v>
      </c>
      <c r="G168" s="77" t="s">
        <v>328</v>
      </c>
    </row>
    <row r="169" spans="1:7" ht="27.45" customHeight="1" x14ac:dyDescent="0.3">
      <c r="A169" s="40" t="s">
        <v>254</v>
      </c>
      <c r="B169" t="s">
        <v>364</v>
      </c>
      <c r="C169" s="40" t="s">
        <v>296</v>
      </c>
      <c r="D169" s="45">
        <v>43060</v>
      </c>
      <c r="E169" s="46">
        <v>0.5</v>
      </c>
      <c r="F169" s="76" t="s">
        <v>37</v>
      </c>
      <c r="G169" s="77" t="s">
        <v>64</v>
      </c>
    </row>
    <row r="170" spans="1:7" ht="27.45" customHeight="1" x14ac:dyDescent="0.3">
      <c r="A170" s="40" t="s">
        <v>254</v>
      </c>
      <c r="B170" t="s">
        <v>365</v>
      </c>
      <c r="C170" s="40" t="s">
        <v>295</v>
      </c>
      <c r="D170" s="45">
        <v>43158</v>
      </c>
      <c r="E170" s="46">
        <v>0.14305555555555557</v>
      </c>
      <c r="F170" s="76" t="s">
        <v>37</v>
      </c>
      <c r="G170" s="77" t="s">
        <v>328</v>
      </c>
    </row>
    <row r="171" spans="1:7" ht="27.45" customHeight="1" x14ac:dyDescent="0.3">
      <c r="A171" s="40" t="s">
        <v>254</v>
      </c>
      <c r="B171" t="s">
        <v>365</v>
      </c>
      <c r="C171" s="40" t="s">
        <v>295</v>
      </c>
      <c r="D171" s="45">
        <v>43159</v>
      </c>
      <c r="E171" s="46">
        <v>0.20416666666666669</v>
      </c>
      <c r="F171" s="76" t="s">
        <v>37</v>
      </c>
      <c r="G171" s="76" t="s">
        <v>328</v>
      </c>
    </row>
    <row r="172" spans="1:7" ht="27.45" customHeight="1" x14ac:dyDescent="0.3">
      <c r="A172" s="40" t="s">
        <v>254</v>
      </c>
      <c r="B172" t="s">
        <v>365</v>
      </c>
      <c r="C172" s="40" t="s">
        <v>295</v>
      </c>
      <c r="D172" s="45">
        <v>43160</v>
      </c>
      <c r="E172" s="46">
        <v>2.8472222222222222E-2</v>
      </c>
      <c r="F172" s="76" t="s">
        <v>37</v>
      </c>
      <c r="G172" s="76" t="s">
        <v>328</v>
      </c>
    </row>
    <row r="173" spans="1:7" ht="27.45" customHeight="1" x14ac:dyDescent="0.3">
      <c r="A173" s="40" t="s">
        <v>254</v>
      </c>
      <c r="B173" t="s">
        <v>365</v>
      </c>
      <c r="C173" s="40" t="s">
        <v>295</v>
      </c>
      <c r="D173" s="45">
        <v>43161</v>
      </c>
      <c r="E173" s="46">
        <v>0.20486111111111113</v>
      </c>
      <c r="F173" s="76" t="s">
        <v>37</v>
      </c>
      <c r="G173" s="77" t="s">
        <v>328</v>
      </c>
    </row>
    <row r="174" spans="1:7" ht="27.45" customHeight="1" x14ac:dyDescent="0.3">
      <c r="A174" s="40" t="s">
        <v>254</v>
      </c>
      <c r="B174" t="s">
        <v>366</v>
      </c>
      <c r="C174" s="40" t="s">
        <v>295</v>
      </c>
      <c r="D174" s="45">
        <v>43326</v>
      </c>
      <c r="E174" s="46">
        <v>0.25347222222222221</v>
      </c>
      <c r="F174" s="76" t="s">
        <v>37</v>
      </c>
      <c r="G174" s="31" t="s">
        <v>328</v>
      </c>
    </row>
    <row r="175" spans="1:7" ht="27.45" customHeight="1" x14ac:dyDescent="0.3">
      <c r="A175" s="40" t="s">
        <v>254</v>
      </c>
      <c r="B175" t="s">
        <v>366</v>
      </c>
      <c r="C175" s="40" t="s">
        <v>295</v>
      </c>
      <c r="D175" s="45">
        <v>43326</v>
      </c>
      <c r="E175" s="46">
        <v>0.76597222222222217</v>
      </c>
      <c r="F175" s="76" t="s">
        <v>37</v>
      </c>
      <c r="G175" s="31" t="s">
        <v>328</v>
      </c>
    </row>
    <row r="176" spans="1:7" ht="27.45" customHeight="1" x14ac:dyDescent="0.3">
      <c r="A176" s="40" t="s">
        <v>254</v>
      </c>
      <c r="B176" t="s">
        <v>366</v>
      </c>
      <c r="C176" s="40" t="s">
        <v>295</v>
      </c>
      <c r="D176" s="45">
        <v>43326</v>
      </c>
      <c r="E176" s="46">
        <v>0.8305555555555556</v>
      </c>
      <c r="F176" s="76" t="s">
        <v>37</v>
      </c>
      <c r="G176" s="31" t="s">
        <v>328</v>
      </c>
    </row>
    <row r="177" spans="1:7" ht="27.45" customHeight="1" x14ac:dyDescent="0.3">
      <c r="A177" s="40" t="s">
        <v>254</v>
      </c>
      <c r="B177" t="s">
        <v>366</v>
      </c>
      <c r="C177" s="40" t="s">
        <v>295</v>
      </c>
      <c r="D177" s="45">
        <v>43326</v>
      </c>
      <c r="E177" s="46">
        <v>0.18888888888888888</v>
      </c>
      <c r="F177" s="76" t="s">
        <v>37</v>
      </c>
      <c r="G177" s="31" t="s">
        <v>328</v>
      </c>
    </row>
    <row r="178" spans="1:7" ht="27.45" customHeight="1" x14ac:dyDescent="0.3">
      <c r="A178" s="40" t="s">
        <v>254</v>
      </c>
      <c r="B178" t="s">
        <v>366</v>
      </c>
      <c r="C178" s="40" t="s">
        <v>297</v>
      </c>
      <c r="D178" s="45">
        <v>43326</v>
      </c>
      <c r="E178" s="46">
        <v>0.82361111111111107</v>
      </c>
      <c r="F178" s="76" t="s">
        <v>37</v>
      </c>
      <c r="G178" s="31" t="s">
        <v>328</v>
      </c>
    </row>
    <row r="179" spans="1:7" ht="27.45" customHeight="1" x14ac:dyDescent="0.3">
      <c r="A179" s="40" t="s">
        <v>254</v>
      </c>
      <c r="B179" t="s">
        <v>366</v>
      </c>
      <c r="C179" s="40" t="s">
        <v>296</v>
      </c>
      <c r="D179" s="45">
        <v>43326</v>
      </c>
      <c r="E179" s="46">
        <v>0.78263888888888899</v>
      </c>
      <c r="F179" s="76" t="s">
        <v>37</v>
      </c>
      <c r="G179" s="31" t="s">
        <v>64</v>
      </c>
    </row>
    <row r="180" spans="1:7" ht="27.45" customHeight="1" x14ac:dyDescent="0.3">
      <c r="A180" s="40" t="s">
        <v>254</v>
      </c>
      <c r="B180" t="s">
        <v>366</v>
      </c>
      <c r="C180" s="40" t="s">
        <v>295</v>
      </c>
      <c r="D180" s="45">
        <v>43327</v>
      </c>
      <c r="E180" s="46">
        <v>0.82777777777777783</v>
      </c>
      <c r="F180" s="76" t="s">
        <v>37</v>
      </c>
      <c r="G180" s="31" t="s">
        <v>328</v>
      </c>
    </row>
    <row r="181" spans="1:7" ht="27.45" customHeight="1" x14ac:dyDescent="0.3">
      <c r="A181" s="40" t="s">
        <v>254</v>
      </c>
      <c r="B181" t="s">
        <v>366</v>
      </c>
      <c r="C181" s="40" t="s">
        <v>295</v>
      </c>
      <c r="D181" s="45">
        <v>43327</v>
      </c>
      <c r="E181" s="46">
        <v>0.79305555555555562</v>
      </c>
      <c r="F181" s="76" t="s">
        <v>37</v>
      </c>
      <c r="G181" s="31" t="s">
        <v>328</v>
      </c>
    </row>
    <row r="182" spans="1:7" ht="27.45" customHeight="1" x14ac:dyDescent="0.3">
      <c r="A182" s="40" t="s">
        <v>279</v>
      </c>
      <c r="B182" t="s">
        <v>465</v>
      </c>
      <c r="C182" s="43" t="s">
        <v>294</v>
      </c>
      <c r="D182" s="45">
        <v>42492</v>
      </c>
      <c r="E182" s="40" t="s">
        <v>37</v>
      </c>
      <c r="F182" s="76" t="s">
        <v>37</v>
      </c>
      <c r="G182" s="31" t="s">
        <v>328</v>
      </c>
    </row>
    <row r="183" spans="1:7" ht="27.45" customHeight="1" x14ac:dyDescent="0.3">
      <c r="A183" s="40" t="s">
        <v>279</v>
      </c>
      <c r="B183" t="s">
        <v>466</v>
      </c>
      <c r="C183" s="43" t="s">
        <v>294</v>
      </c>
      <c r="D183" s="45">
        <v>42604</v>
      </c>
      <c r="E183" s="40" t="s">
        <v>37</v>
      </c>
      <c r="F183" s="76" t="s">
        <v>37</v>
      </c>
      <c r="G183" s="31" t="s">
        <v>65</v>
      </c>
    </row>
    <row r="184" spans="1:7" ht="27.45" customHeight="1" x14ac:dyDescent="0.3">
      <c r="A184" s="40" t="s">
        <v>279</v>
      </c>
      <c r="B184" t="s">
        <v>466</v>
      </c>
      <c r="C184" s="43" t="s">
        <v>292</v>
      </c>
      <c r="D184" s="45">
        <v>42604</v>
      </c>
      <c r="E184" s="40" t="s">
        <v>37</v>
      </c>
      <c r="F184" s="76" t="s">
        <v>37</v>
      </c>
      <c r="G184" s="31" t="s">
        <v>65</v>
      </c>
    </row>
    <row r="185" spans="1:7" ht="27.45" customHeight="1" x14ac:dyDescent="0.3">
      <c r="A185" s="40" t="s">
        <v>279</v>
      </c>
      <c r="B185" t="s">
        <v>466</v>
      </c>
      <c r="C185" s="43" t="s">
        <v>306</v>
      </c>
      <c r="D185" s="45">
        <v>42604</v>
      </c>
      <c r="E185" s="40" t="s">
        <v>37</v>
      </c>
      <c r="F185" s="76" t="s">
        <v>37</v>
      </c>
      <c r="G185" s="31" t="s">
        <v>65</v>
      </c>
    </row>
    <row r="186" spans="1:7" ht="27.45" customHeight="1" x14ac:dyDescent="0.3">
      <c r="A186" s="40" t="s">
        <v>279</v>
      </c>
      <c r="B186" t="s">
        <v>467</v>
      </c>
      <c r="C186" s="40" t="s">
        <v>290</v>
      </c>
      <c r="D186" s="45">
        <v>43062</v>
      </c>
      <c r="E186" s="46">
        <v>0.21527777777777779</v>
      </c>
      <c r="F186" s="76" t="s">
        <v>37</v>
      </c>
      <c r="G186" s="31" t="s">
        <v>328</v>
      </c>
    </row>
    <row r="187" spans="1:7" ht="27.45" customHeight="1" x14ac:dyDescent="0.3">
      <c r="A187" s="40" t="s">
        <v>279</v>
      </c>
      <c r="B187" t="s">
        <v>467</v>
      </c>
      <c r="C187" s="40" t="s">
        <v>290</v>
      </c>
      <c r="D187" s="45">
        <v>43064</v>
      </c>
      <c r="E187" s="46">
        <v>0.22013888888888888</v>
      </c>
      <c r="F187" s="76" t="s">
        <v>37</v>
      </c>
      <c r="G187" s="31" t="s">
        <v>328</v>
      </c>
    </row>
    <row r="188" spans="1:7" ht="27.45" customHeight="1" x14ac:dyDescent="0.3">
      <c r="A188" s="40" t="s">
        <v>268</v>
      </c>
      <c r="B188" t="s">
        <v>461</v>
      </c>
      <c r="C188" s="40" t="s">
        <v>298</v>
      </c>
      <c r="D188" s="45">
        <v>43062</v>
      </c>
      <c r="E188" s="46">
        <v>4.2361111111111106E-2</v>
      </c>
      <c r="F188" s="76" t="s">
        <v>37</v>
      </c>
      <c r="G188" s="31" t="s">
        <v>328</v>
      </c>
    </row>
    <row r="189" spans="1:7" ht="27.45" customHeight="1" x14ac:dyDescent="0.3">
      <c r="A189" s="40" t="s">
        <v>268</v>
      </c>
      <c r="B189" t="s">
        <v>462</v>
      </c>
      <c r="C189" s="40" t="s">
        <v>308</v>
      </c>
      <c r="D189" s="45">
        <v>43164</v>
      </c>
      <c r="E189" s="46">
        <v>0.64930555555555558</v>
      </c>
      <c r="F189" s="76" t="s">
        <v>37</v>
      </c>
      <c r="G189" s="31" t="s">
        <v>328</v>
      </c>
    </row>
    <row r="190" spans="1:7" ht="27.45" customHeight="1" x14ac:dyDescent="0.3">
      <c r="A190" s="40" t="s">
        <v>268</v>
      </c>
      <c r="B190" t="s">
        <v>463</v>
      </c>
      <c r="C190" s="40" t="s">
        <v>293</v>
      </c>
      <c r="D190" s="45">
        <v>43328</v>
      </c>
      <c r="E190" s="46">
        <v>0.64930555555555558</v>
      </c>
      <c r="F190" s="76" t="s">
        <v>37</v>
      </c>
      <c r="G190" s="31" t="s">
        <v>65</v>
      </c>
    </row>
    <row r="191" spans="1:7" ht="27.45" customHeight="1" x14ac:dyDescent="0.3">
      <c r="A191" s="40" t="s">
        <v>266</v>
      </c>
      <c r="B191" t="s">
        <v>459</v>
      </c>
      <c r="C191" s="40" t="s">
        <v>313</v>
      </c>
      <c r="D191" s="45">
        <v>43163</v>
      </c>
      <c r="E191" s="46">
        <v>0.29097222222222224</v>
      </c>
      <c r="F191" s="76" t="s">
        <v>37</v>
      </c>
      <c r="G191" s="31" t="s">
        <v>64</v>
      </c>
    </row>
    <row r="192" spans="1:7" ht="27.45" customHeight="1" x14ac:dyDescent="0.3">
      <c r="A192" s="40" t="s">
        <v>266</v>
      </c>
      <c r="B192" t="s">
        <v>459</v>
      </c>
      <c r="C192" s="40" t="s">
        <v>314</v>
      </c>
      <c r="D192" s="45">
        <v>43163</v>
      </c>
      <c r="E192" s="46">
        <v>0.29097222222222224</v>
      </c>
      <c r="F192" s="76" t="s">
        <v>37</v>
      </c>
      <c r="G192" s="31" t="s">
        <v>64</v>
      </c>
    </row>
    <row r="193" spans="1:7" ht="27.45" customHeight="1" x14ac:dyDescent="0.3">
      <c r="A193" s="40" t="s">
        <v>266</v>
      </c>
      <c r="B193" t="s">
        <v>460</v>
      </c>
      <c r="C193" s="40" t="s">
        <v>44</v>
      </c>
      <c r="D193" s="45">
        <v>43331</v>
      </c>
      <c r="E193" s="46">
        <v>0.66388888888888886</v>
      </c>
      <c r="F193" s="76" t="s">
        <v>37</v>
      </c>
      <c r="G193" s="31" t="s">
        <v>328</v>
      </c>
    </row>
    <row r="194" spans="1:7" ht="27.45" customHeight="1" x14ac:dyDescent="0.3">
      <c r="A194" s="40" t="s">
        <v>266</v>
      </c>
      <c r="B194" t="s">
        <v>460</v>
      </c>
      <c r="C194" s="40" t="s">
        <v>44</v>
      </c>
      <c r="D194" s="45">
        <v>43331</v>
      </c>
      <c r="E194" s="46">
        <v>0.19722222222222222</v>
      </c>
      <c r="F194" s="76" t="s">
        <v>37</v>
      </c>
      <c r="G194" s="31" t="s">
        <v>328</v>
      </c>
    </row>
    <row r="195" spans="1:7" ht="27.45" customHeight="1" x14ac:dyDescent="0.3">
      <c r="A195" s="40" t="s">
        <v>266</v>
      </c>
      <c r="B195" t="s">
        <v>460</v>
      </c>
      <c r="C195" s="40" t="s">
        <v>44</v>
      </c>
      <c r="D195" s="45">
        <v>43332</v>
      </c>
      <c r="E195" s="46">
        <v>0.89930555555555547</v>
      </c>
      <c r="F195" s="76" t="s">
        <v>37</v>
      </c>
      <c r="G195" s="31" t="s">
        <v>328</v>
      </c>
    </row>
    <row r="196" spans="1:7" ht="27.45" customHeight="1" x14ac:dyDescent="0.3">
      <c r="A196" s="40" t="s">
        <v>266</v>
      </c>
      <c r="B196" t="s">
        <v>460</v>
      </c>
      <c r="C196" s="40" t="s">
        <v>315</v>
      </c>
      <c r="D196" s="45">
        <v>43332</v>
      </c>
      <c r="E196" s="46">
        <v>0.14722222222222223</v>
      </c>
      <c r="F196" s="76" t="s">
        <v>37</v>
      </c>
      <c r="G196" s="31" t="s">
        <v>64</v>
      </c>
    </row>
    <row r="197" spans="1:7" ht="27.45" customHeight="1" x14ac:dyDescent="0.3">
      <c r="A197" s="40" t="s">
        <v>265</v>
      </c>
      <c r="B197" t="s">
        <v>453</v>
      </c>
      <c r="C197" s="43" t="s">
        <v>306</v>
      </c>
      <c r="D197" s="45">
        <v>42275</v>
      </c>
      <c r="E197" s="40" t="s">
        <v>37</v>
      </c>
      <c r="F197" s="76" t="s">
        <v>37</v>
      </c>
      <c r="G197" s="31" t="s">
        <v>328</v>
      </c>
    </row>
    <row r="198" spans="1:7" ht="27.45" customHeight="1" x14ac:dyDescent="0.3">
      <c r="A198" s="40" t="s">
        <v>265</v>
      </c>
      <c r="B198" t="s">
        <v>455</v>
      </c>
      <c r="C198" s="43" t="s">
        <v>298</v>
      </c>
      <c r="D198" s="45">
        <v>42604</v>
      </c>
      <c r="E198" s="40" t="s">
        <v>37</v>
      </c>
      <c r="F198" s="76" t="s">
        <v>37</v>
      </c>
      <c r="G198" s="31" t="s">
        <v>328</v>
      </c>
    </row>
    <row r="199" spans="1:7" ht="27.45" customHeight="1" x14ac:dyDescent="0.3">
      <c r="A199" s="40" t="s">
        <v>265</v>
      </c>
      <c r="B199" t="s">
        <v>458</v>
      </c>
      <c r="C199" s="40" t="s">
        <v>301</v>
      </c>
      <c r="D199" s="45">
        <v>43328</v>
      </c>
      <c r="E199" s="46">
        <v>0.19791666666666666</v>
      </c>
      <c r="F199" s="76" t="s">
        <v>37</v>
      </c>
      <c r="G199" s="31" t="s">
        <v>328</v>
      </c>
    </row>
    <row r="200" spans="1:7" ht="27.45" customHeight="1" x14ac:dyDescent="0.3">
      <c r="A200" s="40" t="s">
        <v>265</v>
      </c>
      <c r="B200" t="s">
        <v>458</v>
      </c>
      <c r="C200" s="40" t="s">
        <v>298</v>
      </c>
      <c r="D200" s="45">
        <v>43328</v>
      </c>
      <c r="E200" s="46">
        <v>0.75138888888888899</v>
      </c>
      <c r="F200" s="76" t="s">
        <v>37</v>
      </c>
      <c r="G200" s="31" t="s">
        <v>328</v>
      </c>
    </row>
    <row r="201" spans="1:7" ht="27.45" customHeight="1" x14ac:dyDescent="0.3">
      <c r="A201" s="40" t="s">
        <v>265</v>
      </c>
      <c r="B201" t="s">
        <v>458</v>
      </c>
      <c r="C201" s="40" t="s">
        <v>301</v>
      </c>
      <c r="D201" s="45">
        <v>43332</v>
      </c>
      <c r="E201" s="46">
        <v>0.16666666666666666</v>
      </c>
      <c r="F201" s="76" t="s">
        <v>37</v>
      </c>
      <c r="G201" s="31" t="s">
        <v>328</v>
      </c>
    </row>
    <row r="202" spans="1:7" ht="27.45" customHeight="1" x14ac:dyDescent="0.3">
      <c r="A202" s="59" t="s">
        <v>265</v>
      </c>
      <c r="B202" s="58" t="s">
        <v>458</v>
      </c>
      <c r="C202" s="59" t="s">
        <v>308</v>
      </c>
      <c r="D202" s="60">
        <v>43333</v>
      </c>
      <c r="E202" s="61">
        <v>0.5625</v>
      </c>
      <c r="F202" s="62" t="s">
        <v>37</v>
      </c>
      <c r="G202" s="56" t="s">
        <v>328</v>
      </c>
    </row>
    <row r="203" spans="1:7" ht="27.45" customHeight="1" x14ac:dyDescent="0.3">
      <c r="A203" s="40" t="s">
        <v>259</v>
      </c>
      <c r="B203" t="s">
        <v>447</v>
      </c>
      <c r="C203" s="43" t="s">
        <v>298</v>
      </c>
      <c r="D203" s="45">
        <v>42275</v>
      </c>
      <c r="E203" s="40" t="s">
        <v>37</v>
      </c>
      <c r="F203" s="76" t="s">
        <v>37</v>
      </c>
      <c r="G203" s="31" t="s">
        <v>328</v>
      </c>
    </row>
    <row r="204" spans="1:7" ht="27.45" customHeight="1" x14ac:dyDescent="0.3">
      <c r="A204" s="40" t="s">
        <v>259</v>
      </c>
      <c r="B204" t="s">
        <v>448</v>
      </c>
      <c r="C204" s="43" t="s">
        <v>294</v>
      </c>
      <c r="D204" s="45">
        <v>42492</v>
      </c>
      <c r="E204" s="40" t="s">
        <v>37</v>
      </c>
      <c r="F204" s="76" t="s">
        <v>37</v>
      </c>
      <c r="G204" s="31" t="s">
        <v>328</v>
      </c>
    </row>
    <row r="205" spans="1:7" ht="27.45" customHeight="1" x14ac:dyDescent="0.3">
      <c r="A205" s="40" t="s">
        <v>259</v>
      </c>
      <c r="B205" t="s">
        <v>448</v>
      </c>
      <c r="C205" s="43" t="s">
        <v>46</v>
      </c>
      <c r="D205" s="45">
        <v>42492</v>
      </c>
      <c r="E205" s="40" t="s">
        <v>37</v>
      </c>
      <c r="F205" s="76" t="s">
        <v>37</v>
      </c>
      <c r="G205" s="31" t="s">
        <v>328</v>
      </c>
    </row>
    <row r="206" spans="1:7" ht="27.45" customHeight="1" x14ac:dyDescent="0.3">
      <c r="A206" s="40" t="s">
        <v>259</v>
      </c>
      <c r="B206" t="s">
        <v>449</v>
      </c>
      <c r="C206" s="43" t="s">
        <v>307</v>
      </c>
      <c r="D206" s="45">
        <v>42604</v>
      </c>
      <c r="E206" s="40" t="s">
        <v>37</v>
      </c>
      <c r="F206" s="76" t="s">
        <v>37</v>
      </c>
      <c r="G206" s="31" t="s">
        <v>328</v>
      </c>
    </row>
    <row r="207" spans="1:7" ht="27.45" customHeight="1" x14ac:dyDescent="0.3">
      <c r="A207" s="40" t="s">
        <v>259</v>
      </c>
      <c r="B207" t="s">
        <v>449</v>
      </c>
      <c r="C207" s="43" t="s">
        <v>298</v>
      </c>
      <c r="D207" s="45">
        <v>42604</v>
      </c>
      <c r="E207" s="40" t="s">
        <v>37</v>
      </c>
      <c r="F207" s="76" t="s">
        <v>37</v>
      </c>
      <c r="G207" s="31" t="s">
        <v>328</v>
      </c>
    </row>
    <row r="208" spans="1:7" ht="27.45" customHeight="1" x14ac:dyDescent="0.3">
      <c r="A208" s="40" t="s">
        <v>259</v>
      </c>
      <c r="B208" t="s">
        <v>450</v>
      </c>
      <c r="C208" s="40" t="s">
        <v>298</v>
      </c>
      <c r="D208" s="45">
        <v>43061</v>
      </c>
      <c r="E208" s="46">
        <v>0.4604166666666667</v>
      </c>
      <c r="F208" s="76" t="s">
        <v>37</v>
      </c>
      <c r="G208" s="31" t="s">
        <v>328</v>
      </c>
    </row>
    <row r="209" spans="1:7" ht="27.45" customHeight="1" x14ac:dyDescent="0.3">
      <c r="A209" s="40" t="s">
        <v>259</v>
      </c>
      <c r="B209" t="s">
        <v>450</v>
      </c>
      <c r="C209" s="40" t="s">
        <v>308</v>
      </c>
      <c r="D209" s="45">
        <v>43063</v>
      </c>
      <c r="E209" s="46">
        <v>0.5625</v>
      </c>
      <c r="F209" s="76" t="s">
        <v>37</v>
      </c>
      <c r="G209" s="31" t="s">
        <v>64</v>
      </c>
    </row>
    <row r="210" spans="1:7" ht="27.45" customHeight="1" x14ac:dyDescent="0.3">
      <c r="A210" s="40" t="s">
        <v>259</v>
      </c>
      <c r="B210" t="s">
        <v>451</v>
      </c>
      <c r="C210" s="40" t="s">
        <v>305</v>
      </c>
      <c r="D210" s="45">
        <v>43162</v>
      </c>
      <c r="E210" s="46">
        <v>0.53333333333333333</v>
      </c>
      <c r="F210" s="76" t="s">
        <v>37</v>
      </c>
      <c r="G210" s="31" t="s">
        <v>328</v>
      </c>
    </row>
    <row r="211" spans="1:7" ht="27.45" customHeight="1" x14ac:dyDescent="0.3">
      <c r="A211" s="40" t="s">
        <v>259</v>
      </c>
      <c r="B211" t="s">
        <v>451</v>
      </c>
      <c r="C211" s="40" t="s">
        <v>298</v>
      </c>
      <c r="D211" s="45">
        <v>43162</v>
      </c>
      <c r="E211" s="46">
        <v>0.87291666666666667</v>
      </c>
      <c r="F211" s="76" t="s">
        <v>37</v>
      </c>
      <c r="G211" s="31" t="s">
        <v>328</v>
      </c>
    </row>
    <row r="212" spans="1:7" ht="27.45" customHeight="1" x14ac:dyDescent="0.3">
      <c r="A212" s="40" t="s">
        <v>259</v>
      </c>
      <c r="B212" t="s">
        <v>452</v>
      </c>
      <c r="C212" s="40" t="s">
        <v>44</v>
      </c>
      <c r="D212" s="45">
        <v>43327</v>
      </c>
      <c r="E212" s="46">
        <v>0.20694444444444446</v>
      </c>
      <c r="F212" s="76" t="s">
        <v>37</v>
      </c>
      <c r="G212" s="31" t="s">
        <v>65</v>
      </c>
    </row>
    <row r="213" spans="1:7" ht="27.45" customHeight="1" x14ac:dyDescent="0.3">
      <c r="A213" s="40" t="s">
        <v>259</v>
      </c>
      <c r="B213" t="s">
        <v>452</v>
      </c>
      <c r="C213" s="40" t="s">
        <v>305</v>
      </c>
      <c r="D213" s="45">
        <v>43328</v>
      </c>
      <c r="E213" s="46">
        <v>0.42708333333333331</v>
      </c>
      <c r="F213" s="76" t="s">
        <v>37</v>
      </c>
      <c r="G213" s="31" t="s">
        <v>65</v>
      </c>
    </row>
    <row r="214" spans="1:7" ht="27.45" customHeight="1" x14ac:dyDescent="0.3">
      <c r="A214" s="40" t="s">
        <v>258</v>
      </c>
      <c r="B214" t="s">
        <v>441</v>
      </c>
      <c r="C214" s="43" t="s">
        <v>298</v>
      </c>
      <c r="D214" s="45">
        <v>42275</v>
      </c>
      <c r="E214" s="40" t="s">
        <v>37</v>
      </c>
      <c r="F214" s="76" t="s">
        <v>37</v>
      </c>
      <c r="G214" s="31" t="s">
        <v>328</v>
      </c>
    </row>
    <row r="215" spans="1:7" ht="27.45" customHeight="1" x14ac:dyDescent="0.3">
      <c r="A215" s="40" t="s">
        <v>258</v>
      </c>
      <c r="B215" t="s">
        <v>441</v>
      </c>
      <c r="C215" s="43" t="s">
        <v>292</v>
      </c>
      <c r="D215" s="45">
        <v>42275</v>
      </c>
      <c r="E215" s="40" t="s">
        <v>37</v>
      </c>
      <c r="F215" s="76" t="s">
        <v>37</v>
      </c>
      <c r="G215" s="31" t="s">
        <v>328</v>
      </c>
    </row>
    <row r="216" spans="1:7" ht="27.45" customHeight="1" x14ac:dyDescent="0.3">
      <c r="A216" s="40" t="s">
        <v>258</v>
      </c>
      <c r="B216" t="s">
        <v>445</v>
      </c>
      <c r="C216" s="40" t="s">
        <v>305</v>
      </c>
      <c r="D216" s="45">
        <v>43160</v>
      </c>
      <c r="E216" s="46">
        <v>0.41805555555555557</v>
      </c>
      <c r="F216" s="76" t="s">
        <v>37</v>
      </c>
      <c r="G216" s="31" t="s">
        <v>328</v>
      </c>
    </row>
    <row r="217" spans="1:7" ht="27.45" customHeight="1" x14ac:dyDescent="0.3">
      <c r="A217" s="40" t="s">
        <v>255</v>
      </c>
      <c r="B217" t="s">
        <v>437</v>
      </c>
      <c r="C217" s="43" t="s">
        <v>294</v>
      </c>
      <c r="D217" s="45">
        <v>42604</v>
      </c>
      <c r="E217" s="40" t="s">
        <v>37</v>
      </c>
      <c r="F217" s="76" t="s">
        <v>37</v>
      </c>
      <c r="G217" s="31" t="s">
        <v>65</v>
      </c>
    </row>
    <row r="218" spans="1:7" ht="27.45" customHeight="1" x14ac:dyDescent="0.3">
      <c r="A218" s="40" t="s">
        <v>274</v>
      </c>
      <c r="B218" t="s">
        <v>368</v>
      </c>
      <c r="C218" s="43" t="s">
        <v>298</v>
      </c>
      <c r="D218" s="45">
        <v>42492</v>
      </c>
      <c r="E218" s="40" t="s">
        <v>37</v>
      </c>
      <c r="F218" s="76" t="s">
        <v>37</v>
      </c>
      <c r="G218" s="31" t="s">
        <v>328</v>
      </c>
    </row>
    <row r="219" spans="1:7" ht="27.45" customHeight="1" x14ac:dyDescent="0.3">
      <c r="A219" s="40" t="s">
        <v>274</v>
      </c>
      <c r="B219" t="s">
        <v>369</v>
      </c>
      <c r="C219" s="43" t="s">
        <v>292</v>
      </c>
      <c r="D219" s="45">
        <v>42604</v>
      </c>
      <c r="E219" s="40" t="s">
        <v>37</v>
      </c>
      <c r="F219" s="76" t="s">
        <v>37</v>
      </c>
      <c r="G219" s="31" t="s">
        <v>65</v>
      </c>
    </row>
    <row r="220" spans="1:7" ht="27.45" customHeight="1" x14ac:dyDescent="0.3">
      <c r="A220" s="40" t="s">
        <v>274</v>
      </c>
      <c r="B220" t="s">
        <v>372</v>
      </c>
      <c r="C220" s="40" t="s">
        <v>298</v>
      </c>
      <c r="D220" s="45">
        <v>43329</v>
      </c>
      <c r="E220" s="40" t="s">
        <v>37</v>
      </c>
      <c r="F220" s="76" t="s">
        <v>37</v>
      </c>
      <c r="G220" s="31" t="s">
        <v>328</v>
      </c>
    </row>
    <row r="221" spans="1:7" ht="27.45" customHeight="1" x14ac:dyDescent="0.3">
      <c r="A221" s="40" t="s">
        <v>274</v>
      </c>
      <c r="B221" t="s">
        <v>372</v>
      </c>
      <c r="C221" s="40" t="s">
        <v>327</v>
      </c>
      <c r="D221" s="45">
        <v>43329</v>
      </c>
      <c r="E221" s="40" t="s">
        <v>37</v>
      </c>
      <c r="F221" s="76" t="s">
        <v>37</v>
      </c>
      <c r="G221" s="31" t="s">
        <v>328</v>
      </c>
    </row>
    <row r="222" spans="1:7" ht="27.45" customHeight="1" x14ac:dyDescent="0.3">
      <c r="A222" s="40" t="s">
        <v>274</v>
      </c>
      <c r="B222" t="s">
        <v>372</v>
      </c>
      <c r="C222" s="40" t="s">
        <v>327</v>
      </c>
      <c r="D222" s="45">
        <v>43329</v>
      </c>
      <c r="E222" s="40" t="s">
        <v>37</v>
      </c>
      <c r="F222" s="76" t="s">
        <v>37</v>
      </c>
      <c r="G222" s="31" t="s">
        <v>328</v>
      </c>
    </row>
    <row r="223" spans="1:7" ht="27.45" customHeight="1" x14ac:dyDescent="0.3">
      <c r="A223" s="40" t="s">
        <v>274</v>
      </c>
      <c r="B223" t="s">
        <v>372</v>
      </c>
      <c r="C223" s="40" t="s">
        <v>326</v>
      </c>
      <c r="D223" s="45">
        <v>43330</v>
      </c>
      <c r="E223" s="40" t="s">
        <v>37</v>
      </c>
      <c r="F223" s="76" t="s">
        <v>37</v>
      </c>
      <c r="G223" s="31" t="s">
        <v>64</v>
      </c>
    </row>
    <row r="224" spans="1:7" ht="27.45" customHeight="1" x14ac:dyDescent="0.3">
      <c r="A224" s="40" t="s">
        <v>274</v>
      </c>
      <c r="B224" t="s">
        <v>372</v>
      </c>
      <c r="C224" s="40" t="s">
        <v>44</v>
      </c>
      <c r="D224" s="45">
        <v>43331</v>
      </c>
      <c r="E224" s="40" t="s">
        <v>37</v>
      </c>
      <c r="F224" s="76" t="s">
        <v>37</v>
      </c>
      <c r="G224" s="31" t="s">
        <v>328</v>
      </c>
    </row>
    <row r="225" spans="1:7" ht="27.45" customHeight="1" x14ac:dyDescent="0.3">
      <c r="A225" s="40" t="s">
        <v>274</v>
      </c>
      <c r="B225" t="s">
        <v>372</v>
      </c>
      <c r="C225" s="40" t="s">
        <v>298</v>
      </c>
      <c r="D225" s="45">
        <v>43332</v>
      </c>
      <c r="E225" s="40" t="s">
        <v>37</v>
      </c>
      <c r="F225" s="76" t="s">
        <v>37</v>
      </c>
      <c r="G225" s="31" t="s">
        <v>328</v>
      </c>
    </row>
    <row r="226" spans="1:7" ht="27.45" customHeight="1" x14ac:dyDescent="0.3">
      <c r="A226" s="40" t="s">
        <v>273</v>
      </c>
      <c r="B226" t="s">
        <v>433</v>
      </c>
      <c r="C226" s="40" t="s">
        <v>317</v>
      </c>
      <c r="D226" s="45">
        <v>43167</v>
      </c>
      <c r="E226" s="46">
        <v>0.31944444444444448</v>
      </c>
      <c r="F226" s="76" t="s">
        <v>37</v>
      </c>
      <c r="G226" s="31" t="s">
        <v>328</v>
      </c>
    </row>
    <row r="227" spans="1:7" ht="27.45" customHeight="1" x14ac:dyDescent="0.3">
      <c r="A227" s="40" t="s">
        <v>273</v>
      </c>
      <c r="B227" t="s">
        <v>434</v>
      </c>
      <c r="C227" s="40" t="s">
        <v>323</v>
      </c>
      <c r="D227" s="45">
        <v>43328</v>
      </c>
      <c r="E227" s="46">
        <v>0.66180555555555554</v>
      </c>
      <c r="F227" s="76" t="s">
        <v>37</v>
      </c>
      <c r="G227" s="31" t="s">
        <v>328</v>
      </c>
    </row>
    <row r="228" spans="1:7" ht="27.45" customHeight="1" x14ac:dyDescent="0.3">
      <c r="A228" s="40" t="s">
        <v>273</v>
      </c>
      <c r="B228" t="s">
        <v>434</v>
      </c>
      <c r="C228" s="40" t="s">
        <v>324</v>
      </c>
      <c r="D228" s="45">
        <v>43330</v>
      </c>
      <c r="E228" s="46">
        <v>0.59375</v>
      </c>
      <c r="F228" s="76" t="s">
        <v>37</v>
      </c>
      <c r="G228" s="31" t="s">
        <v>64</v>
      </c>
    </row>
    <row r="229" spans="1:7" ht="27.45" customHeight="1" x14ac:dyDescent="0.3">
      <c r="A229" s="40" t="s">
        <v>273</v>
      </c>
      <c r="B229" t="s">
        <v>434</v>
      </c>
      <c r="C229" s="40" t="s">
        <v>323</v>
      </c>
      <c r="D229" s="45">
        <v>43331</v>
      </c>
      <c r="E229" s="46">
        <v>0.35555555555555557</v>
      </c>
      <c r="F229" s="76" t="s">
        <v>37</v>
      </c>
      <c r="G229" s="31" t="s">
        <v>328</v>
      </c>
    </row>
    <row r="230" spans="1:7" ht="27.45" customHeight="1" x14ac:dyDescent="0.3">
      <c r="A230" s="40" t="s">
        <v>273</v>
      </c>
      <c r="B230" t="s">
        <v>434</v>
      </c>
      <c r="C230" s="40" t="s">
        <v>322</v>
      </c>
      <c r="D230" s="45">
        <v>43333</v>
      </c>
      <c r="E230" s="46">
        <v>0.61249999999999993</v>
      </c>
      <c r="F230" s="76" t="s">
        <v>37</v>
      </c>
      <c r="G230" s="31" t="s">
        <v>64</v>
      </c>
    </row>
    <row r="231" spans="1:7" ht="27.45" customHeight="1" x14ac:dyDescent="0.3">
      <c r="A231" s="40" t="s">
        <v>273</v>
      </c>
      <c r="B231" t="s">
        <v>434</v>
      </c>
      <c r="C231" s="40" t="s">
        <v>323</v>
      </c>
      <c r="D231" s="45">
        <v>43333</v>
      </c>
      <c r="E231" s="46">
        <v>0.58472222222222225</v>
      </c>
      <c r="F231" s="76" t="s">
        <v>37</v>
      </c>
      <c r="G231" s="31" t="s">
        <v>328</v>
      </c>
    </row>
    <row r="232" spans="1:7" ht="27.45" customHeight="1" x14ac:dyDescent="0.3">
      <c r="A232" s="40" t="s">
        <v>273</v>
      </c>
      <c r="B232" t="s">
        <v>434</v>
      </c>
      <c r="C232" s="40" t="s">
        <v>323</v>
      </c>
      <c r="D232" s="45">
        <v>43333</v>
      </c>
      <c r="E232" s="46">
        <v>0.70208333333333339</v>
      </c>
      <c r="F232" s="76" t="s">
        <v>37</v>
      </c>
      <c r="G232" s="31" t="s">
        <v>328</v>
      </c>
    </row>
    <row r="233" spans="1:7" ht="27.45" customHeight="1" x14ac:dyDescent="0.3">
      <c r="A233" s="40" t="s">
        <v>273</v>
      </c>
      <c r="B233" t="s">
        <v>434</v>
      </c>
      <c r="C233" s="40" t="s">
        <v>317</v>
      </c>
      <c r="D233" s="45">
        <v>43334</v>
      </c>
      <c r="E233" s="46">
        <v>0.96250000000000002</v>
      </c>
      <c r="F233" s="76" t="s">
        <v>37</v>
      </c>
      <c r="G233" s="31" t="s">
        <v>328</v>
      </c>
    </row>
  </sheetData>
  <autoFilter ref="A1:G233" xr:uid="{C62EDEFA-F3F8-104D-BE66-8D65A81F022D}"/>
  <dataValidations count="1">
    <dataValidation type="list" allowBlank="1" showInputMessage="1" showErrorMessage="1" error="Por favor, indique o comportamento do animal." promptTitle="Instruções" prompt="Por favor, indique o comportamento do animal." sqref="G2:G39 G41:G1048576 H40" xr:uid="{8A6E255C-591C-1047-A2F9-8E6ACFF3BE05}">
      <formula1>"Entrando, Saindo, Dentro, Arredores, Evitando, Travessia completa, NA "</formula1>
    </dataValidation>
  </dataValidations>
  <pageMargins left="0.51180555555555496" right="0.51180555555555496" top="0.78749999999999998" bottom="0.78749999999999998" header="0.51180555555555496" footer="0.51180555555555496"/>
  <pageSetup paperSize="9" firstPageNumber="0"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E1BAB2"/>
  </sheetPr>
  <dimension ref="A1:M6"/>
  <sheetViews>
    <sheetView topLeftCell="E1" zoomScale="92" zoomScaleNormal="92" workbookViewId="0">
      <selection activeCell="G8" sqref="G8"/>
    </sheetView>
  </sheetViews>
  <sheetFormatPr defaultColWidth="11.44140625" defaultRowHeight="14.4" x14ac:dyDescent="0.3"/>
  <cols>
    <col min="1" max="1" width="17" customWidth="1"/>
    <col min="2" max="2" width="30.33203125" customWidth="1"/>
    <col min="3" max="3" width="33.33203125" customWidth="1"/>
    <col min="4" max="4" width="62.6640625" customWidth="1"/>
    <col min="5" max="5" width="70.33203125" customWidth="1"/>
    <col min="6" max="7" width="12.6640625" customWidth="1"/>
    <col min="8" max="8" width="11.44140625" customWidth="1"/>
    <col min="9" max="9" width="14.44140625" customWidth="1"/>
    <col min="10" max="10" width="8.44140625" customWidth="1"/>
    <col min="11" max="11" width="9.6640625" customWidth="1"/>
    <col min="12" max="12" width="14.6640625" customWidth="1"/>
    <col min="13" max="1025" width="30.44140625" customWidth="1"/>
  </cols>
  <sheetData>
    <row r="1" spans="1:13" ht="28.2" customHeight="1" x14ac:dyDescent="0.3">
      <c r="A1" s="8" t="s">
        <v>66</v>
      </c>
      <c r="B1" s="8" t="s">
        <v>67</v>
      </c>
      <c r="C1" s="27" t="s">
        <v>32</v>
      </c>
      <c r="D1" s="28" t="s">
        <v>68</v>
      </c>
      <c r="E1" s="28" t="s">
        <v>69</v>
      </c>
      <c r="F1" s="28" t="s">
        <v>70</v>
      </c>
      <c r="G1" s="28" t="s">
        <v>72</v>
      </c>
      <c r="H1" s="27" t="s">
        <v>33</v>
      </c>
      <c r="I1" s="27" t="s">
        <v>34</v>
      </c>
      <c r="J1" s="27" t="s">
        <v>35</v>
      </c>
      <c r="K1" s="27" t="s">
        <v>71</v>
      </c>
      <c r="L1" s="27" t="s">
        <v>36</v>
      </c>
      <c r="M1" s="27" t="s">
        <v>234</v>
      </c>
    </row>
    <row r="2" spans="1:13" ht="28.2" customHeight="1" x14ac:dyDescent="0.3">
      <c r="A2" s="47" t="s">
        <v>329</v>
      </c>
      <c r="B2" s="48" t="s">
        <v>330</v>
      </c>
      <c r="C2" s="48" t="s">
        <v>331</v>
      </c>
      <c r="D2" s="49" t="s">
        <v>332</v>
      </c>
      <c r="E2" s="49" t="s">
        <v>37</v>
      </c>
      <c r="F2" s="47" t="s">
        <v>37</v>
      </c>
      <c r="G2" s="51" t="s">
        <v>37</v>
      </c>
      <c r="H2" s="47" t="s">
        <v>333</v>
      </c>
      <c r="I2" s="47" t="s">
        <v>47</v>
      </c>
      <c r="J2" s="47" t="s">
        <v>48</v>
      </c>
      <c r="K2" s="47" t="s">
        <v>334</v>
      </c>
      <c r="L2" s="47" t="s">
        <v>37</v>
      </c>
      <c r="M2" s="47" t="s">
        <v>235</v>
      </c>
    </row>
    <row r="3" spans="1:13" ht="28.2" customHeight="1" x14ac:dyDescent="0.3">
      <c r="A3" s="47" t="s">
        <v>335</v>
      </c>
      <c r="B3" s="48" t="s">
        <v>336</v>
      </c>
      <c r="C3" s="48" t="s">
        <v>337</v>
      </c>
      <c r="D3" s="49" t="s">
        <v>338</v>
      </c>
      <c r="E3" s="49" t="s">
        <v>37</v>
      </c>
      <c r="F3" s="47" t="s">
        <v>49</v>
      </c>
      <c r="G3" s="47" t="s">
        <v>37</v>
      </c>
      <c r="H3" s="47" t="s">
        <v>339</v>
      </c>
      <c r="I3" s="47" t="s">
        <v>340</v>
      </c>
      <c r="J3" s="47" t="s">
        <v>48</v>
      </c>
      <c r="K3" s="47" t="s">
        <v>341</v>
      </c>
      <c r="L3" s="47" t="s">
        <v>37</v>
      </c>
      <c r="M3" s="47" t="s">
        <v>235</v>
      </c>
    </row>
    <row r="4" spans="1:13" ht="28.2" customHeight="1" x14ac:dyDescent="0.3">
      <c r="A4" s="50" t="s">
        <v>342</v>
      </c>
      <c r="B4" s="48" t="s">
        <v>343</v>
      </c>
      <c r="C4" s="47" t="s">
        <v>344</v>
      </c>
      <c r="D4" s="49" t="s">
        <v>345</v>
      </c>
      <c r="E4" s="49" t="s">
        <v>37</v>
      </c>
      <c r="F4" s="47" t="s">
        <v>49</v>
      </c>
      <c r="G4" s="47" t="s">
        <v>37</v>
      </c>
      <c r="H4" s="47" t="s">
        <v>346</v>
      </c>
      <c r="I4" s="47" t="s">
        <v>347</v>
      </c>
      <c r="J4" s="47" t="s">
        <v>48</v>
      </c>
      <c r="K4" s="47" t="s">
        <v>348</v>
      </c>
      <c r="L4" s="47" t="s">
        <v>37</v>
      </c>
      <c r="M4" s="47" t="s">
        <v>235</v>
      </c>
    </row>
    <row r="5" spans="1:13" ht="28.2" customHeight="1" x14ac:dyDescent="0.3">
      <c r="A5" s="47" t="s">
        <v>349</v>
      </c>
      <c r="B5" s="48" t="s">
        <v>350</v>
      </c>
      <c r="C5" s="47" t="s">
        <v>351</v>
      </c>
      <c r="D5" s="49" t="s">
        <v>352</v>
      </c>
      <c r="E5" s="49" t="s">
        <v>37</v>
      </c>
      <c r="F5" s="47" t="s">
        <v>37</v>
      </c>
      <c r="G5" s="47" t="s">
        <v>37</v>
      </c>
      <c r="H5" s="47" t="s">
        <v>353</v>
      </c>
      <c r="I5" s="47" t="s">
        <v>354</v>
      </c>
      <c r="J5" s="47" t="s">
        <v>48</v>
      </c>
      <c r="K5" s="47" t="s">
        <v>355</v>
      </c>
      <c r="L5" s="47" t="s">
        <v>37</v>
      </c>
      <c r="M5" s="47" t="s">
        <v>235</v>
      </c>
    </row>
    <row r="6" spans="1:13" ht="28.2" customHeight="1" x14ac:dyDescent="0.3">
      <c r="A6" s="47" t="s">
        <v>356</v>
      </c>
      <c r="B6" s="48" t="s">
        <v>357</v>
      </c>
      <c r="C6" s="48" t="s">
        <v>358</v>
      </c>
      <c r="D6" s="49" t="s">
        <v>332</v>
      </c>
      <c r="E6" s="49" t="s">
        <v>37</v>
      </c>
      <c r="F6" s="47" t="s">
        <v>37</v>
      </c>
      <c r="G6" s="47" t="s">
        <v>37</v>
      </c>
      <c r="H6" s="47" t="s">
        <v>359</v>
      </c>
      <c r="I6" s="47" t="s">
        <v>354</v>
      </c>
      <c r="J6" s="47" t="s">
        <v>48</v>
      </c>
      <c r="K6" s="47" t="s">
        <v>360</v>
      </c>
      <c r="L6" s="47" t="s">
        <v>37</v>
      </c>
      <c r="M6" s="47" t="s">
        <v>235</v>
      </c>
    </row>
  </sheetData>
  <hyperlinks>
    <hyperlink ref="B2" r:id="rId1" xr:uid="{00000000-0004-0000-0600-000000000000}"/>
    <hyperlink ref="C2" r:id="rId2" xr:uid="{00000000-0004-0000-0600-000001000000}"/>
    <hyperlink ref="B3" r:id="rId3" xr:uid="{00000000-0004-0000-0600-000002000000}"/>
    <hyperlink ref="C3" r:id="rId4" xr:uid="{00000000-0004-0000-0600-000003000000}"/>
    <hyperlink ref="B4" r:id="rId5" xr:uid="{00000000-0004-0000-0600-000004000000}"/>
    <hyperlink ref="B5" r:id="rId6" xr:uid="{00000000-0004-0000-0600-000005000000}"/>
    <hyperlink ref="C6" r:id="rId7" xr:uid="{00000000-0004-0000-0600-000006000000}"/>
    <hyperlink ref="B6" r:id="rId8" xr:uid="{00000000-0004-0000-0600-000007000000}"/>
  </hyperlinks>
  <pageMargins left="0.51180555555555496" right="0.51180555555555496" top="0.78749999999999998" bottom="0.78749999999999998"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7</vt:i4>
      </vt:variant>
    </vt:vector>
  </HeadingPairs>
  <TitlesOfParts>
    <vt:vector size="7" baseType="lpstr">
      <vt:lpstr>LEIA_ME</vt:lpstr>
      <vt:lpstr>Underpasses</vt:lpstr>
      <vt:lpstr>Overpasses</vt:lpstr>
      <vt:lpstr>Fencing</vt:lpstr>
      <vt:lpstr>Camera_trap</vt:lpstr>
      <vt:lpstr>Species_records_camera</vt:lpstr>
      <vt:lpstr>Author_data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Ingridi Camboim Franceschi</dc:creator>
  <cp:keywords/>
  <dc:description/>
  <cp:lastModifiedBy>lucas schunck</cp:lastModifiedBy>
  <cp:revision>4</cp:revision>
  <dcterms:created xsi:type="dcterms:W3CDTF">2019-09-04T19:20:21Z</dcterms:created>
  <dcterms:modified xsi:type="dcterms:W3CDTF">2025-08-04T14:32:02Z</dcterms:modified>
  <cp:category/>
  <cp:contentStatus/>
</cp:coreProperties>
</file>