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defaultThemeVersion="124226"/>
  <mc:AlternateContent xmlns:mc="http://schemas.openxmlformats.org/markup-compatibility/2006">
    <mc:Choice Requires="x15">
      <x15ac:absPath xmlns:x15ac="http://schemas.microsoft.com/office/spreadsheetml/2010/11/ac" url="https://d.docs.live.net/8dcd8842240deb54/Doutorado/Datapaper_passagens/Datapaper_passagens_AmLatina/Revisao/Excel/"/>
    </mc:Choice>
  </mc:AlternateContent>
  <xr:revisionPtr revIDLastSave="81" documentId="13_ncr:1_{38431CDE-14A0-4E2B-B0B3-7E8A2EF25D84}" xr6:coauthVersionLast="47" xr6:coauthVersionMax="47" xr10:uidLastSave="{63B189EB-D8D5-44AB-A4C5-781A7409BAFD}"/>
  <bookViews>
    <workbookView xWindow="28680" yWindow="-120" windowWidth="29040" windowHeight="15990" tabRatio="888" activeTab="5" xr2:uid="{00000000-000D-0000-FFFF-FFFF00000000}"/>
  </bookViews>
  <sheets>
    <sheet name="LEIA_ME" sheetId="14" r:id="rId1"/>
    <sheet name="Underpasses" sheetId="5" r:id="rId2"/>
    <sheet name="Overpasses" sheetId="6" r:id="rId3"/>
    <sheet name="Fencing" sheetId="13" r:id="rId4"/>
    <sheet name="Camera_trap" sheetId="2" r:id="rId5"/>
    <sheet name="Species_records_camera" sheetId="12" r:id="rId6"/>
    <sheet name="Author_data" sheetId="15" r:id="rId7"/>
  </sheets>
  <definedNames>
    <definedName name="_xlnm._FilterDatabase" localSheetId="5" hidden="1">Species_records_camera!$A$1:$G$1860</definedName>
  </definedNames>
  <calcPr calcId="162913"/>
</workbook>
</file>

<file path=xl/sharedStrings.xml><?xml version="1.0" encoding="utf-8"?>
<sst xmlns="http://schemas.openxmlformats.org/spreadsheetml/2006/main" count="10091" uniqueCount="388">
  <si>
    <t>Descrição</t>
  </si>
  <si>
    <t>Preenchimento</t>
  </si>
  <si>
    <t>Infrastructure_type</t>
  </si>
  <si>
    <t>Structure_ID</t>
  </si>
  <si>
    <t>Structure_type</t>
  </si>
  <si>
    <t>Structure_photo</t>
  </si>
  <si>
    <t>Structure_age</t>
  </si>
  <si>
    <t>Structure_width</t>
  </si>
  <si>
    <t>Structure_height</t>
  </si>
  <si>
    <t>Latitude</t>
  </si>
  <si>
    <t>Longitude</t>
  </si>
  <si>
    <t>UTM Zone</t>
  </si>
  <si>
    <t>X (Easting)</t>
  </si>
  <si>
    <t>Y (Northing)</t>
  </si>
  <si>
    <t>Datum</t>
  </si>
  <si>
    <t>Structure_material</t>
  </si>
  <si>
    <t>Structure_anchor_1</t>
  </si>
  <si>
    <t>Structure_anchor_2</t>
  </si>
  <si>
    <t>Structure_branch_access</t>
  </si>
  <si>
    <t>Structure_internal_height</t>
  </si>
  <si>
    <t>Camera_ID</t>
  </si>
  <si>
    <t>Camera_position</t>
  </si>
  <si>
    <t>Camera_view</t>
  </si>
  <si>
    <t>Camera_model</t>
  </si>
  <si>
    <t>Camera_vision_photo</t>
  </si>
  <si>
    <t>Start_date</t>
  </si>
  <si>
    <t>Start_time</t>
  </si>
  <si>
    <t>Species</t>
  </si>
  <si>
    <t>Record_date</t>
  </si>
  <si>
    <t>Record_time</t>
  </si>
  <si>
    <t>Record_criteria</t>
  </si>
  <si>
    <t>Behavior</t>
  </si>
  <si>
    <t>ORCID</t>
  </si>
  <si>
    <t>City</t>
  </si>
  <si>
    <t>State</t>
  </si>
  <si>
    <t>Country</t>
  </si>
  <si>
    <t>Acknowledgment</t>
  </si>
  <si>
    <t>Rodovia</t>
  </si>
  <si>
    <t>NA</t>
  </si>
  <si>
    <t>WGS84</t>
  </si>
  <si>
    <t>Problem1_from</t>
  </si>
  <si>
    <t>Problem1_to</t>
  </si>
  <si>
    <t>Problem2_from</t>
  </si>
  <si>
    <t>Problem2_to</t>
  </si>
  <si>
    <t>Salvator merianae</t>
  </si>
  <si>
    <t>Dasypus novemcinctus</t>
  </si>
  <si>
    <t>Brasil</t>
  </si>
  <si>
    <t>Fence_height</t>
  </si>
  <si>
    <t>Fence_material</t>
  </si>
  <si>
    <t>Fence_mesh_size</t>
  </si>
  <si>
    <t>Fence_overhang</t>
  </si>
  <si>
    <t>Fence_conservation</t>
  </si>
  <si>
    <t>End_date</t>
  </si>
  <si>
    <t>End_time</t>
  </si>
  <si>
    <t>Structure_cell</t>
  </si>
  <si>
    <t>Structure_shape</t>
  </si>
  <si>
    <t>Waterbody_width</t>
  </si>
  <si>
    <t>Passagem de fauna</t>
  </si>
  <si>
    <t>Celular</t>
  </si>
  <si>
    <t>Tubular</t>
  </si>
  <si>
    <t>Camera_setup</t>
  </si>
  <si>
    <t>Entrando</t>
  </si>
  <si>
    <t>Dentro</t>
  </si>
  <si>
    <t>Saindo</t>
  </si>
  <si>
    <t>Arredores</t>
  </si>
  <si>
    <t>Evitando</t>
  </si>
  <si>
    <t>Sequência de fotos</t>
  </si>
  <si>
    <t>Ausente</t>
  </si>
  <si>
    <t>Não integra</t>
  </si>
  <si>
    <t>Citation_name</t>
  </si>
  <si>
    <t>E_mail</t>
  </si>
  <si>
    <t>Institution_1</t>
  </si>
  <si>
    <t>Institution_2</t>
  </si>
  <si>
    <t>Funding_1</t>
  </si>
  <si>
    <t>Postal_code</t>
  </si>
  <si>
    <t>Funding_2</t>
  </si>
  <si>
    <t>Coluna</t>
  </si>
  <si>
    <t>Infrastructure_type (preenchimento obrigatório)</t>
  </si>
  <si>
    <t>Tipo de infraestrutura linear onde a estrutura de travessia está instalada.</t>
  </si>
  <si>
    <t>Indique o tipo de infraestrutura linear. 
Exemplos: Rodovia, ferrovia, linha de energia, gasoduto, aqueduto, oleoduto, mineroduto e demais dutos e canal de irrigação/drenagem.</t>
  </si>
  <si>
    <t>Structure_ID (preenchimento obrigatório)</t>
  </si>
  <si>
    <t>Structure_type (preenchimento obrigatório)</t>
  </si>
  <si>
    <t>Tipo de estrutura inferior de travessia monitorada com potencial uso pela fauna para cruzar a infraestrutura linear (detalhes no tutorial).</t>
  </si>
  <si>
    <t>Selecione uma das categorias do tipo de estrutura de travessia monitorada, usando como base a função primária da implantação e o material da estrutura. Listar inclusive as estruturas que não tiveram registros de uso, mas que foram monitoradas.
Exemplos: ponte, passagem de fauna, bueiro de concreto.</t>
  </si>
  <si>
    <t>Formato das sessões da estrutura de travessia (detalhes no tutorial).</t>
  </si>
  <si>
    <t>Indique o formato das sessões; NA para pontes.
Exemplos: Celular, tubular e em arco.</t>
  </si>
  <si>
    <t>Nome do arquivo de uma foto de cada estrutura de travessia para visualização e caracterização da estrutura (foto diurna e com visão externa da estrutura).</t>
  </si>
  <si>
    <t>Utilize o código do Structure_ID para nomear o arquivo da foto (enviar a foto em anexo); NA caso não possua uma foto disponível.</t>
  </si>
  <si>
    <t xml:space="preserve">Tempo que a estrutura de travessia ficou disponível para uso pela fauna. </t>
  </si>
  <si>
    <t>Selecione uma das seguintes categorias para indicar o tempo disponível da estrutura: 1 (até 1 ano), 2 (&gt;1 até 2 anos), 3 (&gt;2 até 3 anos), 4 (&gt;3 até 4 anos), 5 (&gt;4 até 5 anos), 10 (&gt;5 até 10 anos), 20 (&gt;10 até 20 anos), 30 (&gt;30 anos). NA caso não tenha a informação.</t>
  </si>
  <si>
    <t>Altura da estrutura de travessia disponível para o animal (detalhes no tutorial)</t>
  </si>
  <si>
    <t>Indique a medida em metros (m), obrigatoriamente. 
Para pontes indicar a altura em relação ao chão. 
Em caso de estruturas em arco, preencher com a maior altura.</t>
  </si>
  <si>
    <t>Structure_length</t>
  </si>
  <si>
    <t>Extensão da estrutura de travessia que o animal precisa percorrer para atravessar a estrutura (detalhes no tutorial).</t>
  </si>
  <si>
    <t>Indique a medida em metros (m), obrigatoriamente. 
Indicar a medida de uma abertura a outra da estrutura.
Para pontes indicar a largura da pista.</t>
  </si>
  <si>
    <t>Largura da estrutura de travessia disponível para o animal atravessar. Em caso de pontes, indicar nessa coluna apenas a soma das duas margens secas (detalhes no tutorial).</t>
  </si>
  <si>
    <t>Indique a medida em metros (m), obrigatoriamente. Em caso de estruturas em arco, preencher com a maior largura.</t>
  </si>
  <si>
    <t xml:space="preserve">Largura do curso d’água embaixo de pontes (detalhes no tutorial). </t>
  </si>
  <si>
    <t>Indique a largura em metros (m), obrigatoriamente. NA caso não tenha a informação.</t>
  </si>
  <si>
    <t>Latitude (preenchimento obrigatório)</t>
  </si>
  <si>
    <t>Coordenadas geográficas do local da estrutura de travessia.</t>
  </si>
  <si>
    <t>Indique as coordenadas em graus decimais. NA se usar o formato UTM.</t>
  </si>
  <si>
    <t>Longitude (preenchimento obrigatório)</t>
  </si>
  <si>
    <t>UTM Zone (preenchimento obrigatório)</t>
  </si>
  <si>
    <t>Indique a zona UTM. NA se usar o formato Latitude/Longitude.</t>
  </si>
  <si>
    <t>X (Easting) (preenchimento obrigatório)</t>
  </si>
  <si>
    <t>Indique as coordenadas em formato UTM. NA se usar o formato Latitude/Longitude.</t>
  </si>
  <si>
    <t>Y (Northing) (preenchimento obrigatório)</t>
  </si>
  <si>
    <t>Datum (preenchimento obrigatório)</t>
  </si>
  <si>
    <t>PLANILHA: OVERPASSES</t>
  </si>
  <si>
    <t>Tipo de infraestrutura linear onde a estrutura superior de travessia está instalada.</t>
  </si>
  <si>
    <t>Indique o tipo de infraestrutura linear.
Exemplos: Rodovia, ferrovia, linha de energia, gasoduto, aqueduto, oleoduto, mineroduto e demais dutos e canal de irrigação/drenagem.</t>
  </si>
  <si>
    <t>Tipo de estrutura superior de travessia monitorada com potencial uso pela fauna para cruzar a infraestrutura linear (detalhes no tutorial).</t>
  </si>
  <si>
    <t>Selecione o tipo de estrutura de travessia monitorada. Listar inclusive as estruturas que não tiveram registros de uso, mas que foram monitoradas.
Exemplos: Pontes de vegetação, pontes flexíveis, pontes rígidas e viadutos vegetados.</t>
  </si>
  <si>
    <t>Tipo de material da estrutura superior de travessia.</t>
  </si>
  <si>
    <t>Indique o tipo de material que compõe a estrutura, podendo descrever múltiplos materiais. NA para viadutos vegetados.
Exemplos: cabo de aço, tronco de madeira, lianas, corda.</t>
  </si>
  <si>
    <t>Local onde a estrutura superior de travessia está fixada (lado 1).</t>
  </si>
  <si>
    <t>Indique o local de fixação. NA para viadutos vegetados ou pontes de vegetação.
Exemplos: Poste de madeira, poste de concreto e árvore.</t>
  </si>
  <si>
    <t>Local onde a estrutura superior de travessia está fixada (lado 2).</t>
  </si>
  <si>
    <t xml:space="preserve">Indique o tipo de local de fixação. NA para viadutos vegetados ou pontes de vegetação.
Exemplos: Poste de madeira, poste de concreto e árvore. </t>
  </si>
  <si>
    <t>Número de ramificações de acessos que possibilitam o animal chegar à estrutura superior de travessia.</t>
  </si>
  <si>
    <t>Indique o número de ramificações. NA quando não tiver essa informação ou para viadutos vegetados e pontes de vegetação.</t>
  </si>
  <si>
    <t>Nome do arquivo de uma foto de cada estrutura superior de travessia para visualização e caracterização da estrutura (foto diurna, com visão externa da estrutura superior).</t>
  </si>
  <si>
    <t>Utilize o código do Structure_ID para nomear o arquivo da foto (enviar a foto em anexo). NA caso não possua uma foto disponível.</t>
  </si>
  <si>
    <t xml:space="preserve">Tempo que a estrutura superior de travessia ficou disponíveis para uso pela fauna. </t>
  </si>
  <si>
    <t>Altura da estrutura superior de travessia em relação à infraestrutura linear em que está instalada (detalhes no tutorial).</t>
  </si>
  <si>
    <t>Indique a medida em metros (m), obrigatoriamente.</t>
  </si>
  <si>
    <t>Extensão da estrutura superior de travessia que o animal precisa percorrer para atravessar a estrutura sobre a infraestrutura linear (detalhes no tutorial).</t>
  </si>
  <si>
    <t>Indique a medida em metros (m), obrigatoriamente, excluindo as estruturas de ligação com as copas.</t>
  </si>
  <si>
    <t>Largura da estrutura superior de travessia disponível para o animal utilizá-la (detalhes no tutorial).</t>
  </si>
  <si>
    <t>Altura interna da estrutura superior de travessia caso ela seja em formato de túnel (detalhes no tutorial).</t>
  </si>
  <si>
    <t>Indique a medida em metros (m), obrigatoriamente; NA quando não se aplica.</t>
  </si>
  <si>
    <t>Coordenadas geográficas do local da estrutura superior de travessia.</t>
  </si>
  <si>
    <t>PLANILHA: FENCING</t>
  </si>
  <si>
    <t>Código de identificação da estrutura de travessia em que há cerca de condução associada.</t>
  </si>
  <si>
    <t>Utilize o código do Structure_ID da estrutura de travessia monitorada (mesmo campo da aba “Underpasses” ou “Overpasses”).</t>
  </si>
  <si>
    <t>Tipo do material da cerca de condução.</t>
  </si>
  <si>
    <t>Indique o tipo de material da cerca.
Exemplos: Metal, plástico, madeira e concreto.</t>
  </si>
  <si>
    <t>Tamanho da malha da cerca de condução.</t>
  </si>
  <si>
    <t>Indique a medida da malha em milímetros (mm); NA caso a cerca seja sem malha.</t>
  </si>
  <si>
    <t>Altura da cerca de condução acima do solo (detalhes no tutorial).</t>
  </si>
  <si>
    <t>Indique a medida em metros (m), obrigatoriamente. NA caso não tenha a informação.</t>
  </si>
  <si>
    <t>Fence_length_A1</t>
  </si>
  <si>
    <t>Extensão da cerca de condução em um dos lados da estrutura de travessia no lado A da infraestrutura (ver detalhes no tutorial).</t>
  </si>
  <si>
    <t>Fence_length_A2</t>
  </si>
  <si>
    <t>Extensão da cerca de condução no outro lado da estrutura de travessia citada anteriormente (Fence_length_A1), no mesmo lado da infraestrutura (detalhes no tutorial).</t>
  </si>
  <si>
    <t>Fence_length_B1</t>
  </si>
  <si>
    <t xml:space="preserve">Extensão da cerca de condução em um dos lados da estrutura de travessia, no lado B da infraestrutura (ver detalhes no tutorial). </t>
  </si>
  <si>
    <t>Indique a medida em metros (m), obrigatoriamente. NA caso não tenha a informação ou caso haja cerca associada à estrutura de travessia em apenas um lado da infraestrutura.</t>
  </si>
  <si>
    <t>Fence_length_B2</t>
  </si>
  <si>
    <t>Extensão da cerca de condução no outro lado da estrutura de travessia citada anteriormente (Fence_extension_B1) (detalhes no tutorial).</t>
  </si>
  <si>
    <t>Tipo de aba superior para evitar que animais transponham o topo da cerca de condução (detalhes no tutorial).</t>
  </si>
  <si>
    <t>Selecione uma das seguintes categorias: angulada rígida, dobrada flexível, roletes, ausente; NA quando não houver informação</t>
  </si>
  <si>
    <t>Estado de conservação da cerca de condução associada à estrutura de travessia em relação ao bloqueio de acesso à infraestrutura pela fauna (detalhes no tutorial).</t>
  </si>
  <si>
    <t>Selecione uma das seguintes categorias: integra ou não integra; NA caso não tenha a informação.</t>
  </si>
  <si>
    <t>PLANILHA: CAMERA_TRAP</t>
  </si>
  <si>
    <t>Código de identificação da estrutura de travessia em que a câmera foi instalada.</t>
  </si>
  <si>
    <t>Camera_ID (preenchimento obrigatório)</t>
  </si>
  <si>
    <t>Código de identificação de cada câmera instalada.</t>
  </si>
  <si>
    <t>Inclua um código exclusivo de cada câmera instalada.
Observações:
- utilizar diferentes IDs se a mesma câmera for utilizada na mesma estrutura de travessia em diferentes épocas ou campanhas;
- diferenciar as câmeras utilizadas em diferentes locais na mesma estrutura de travessia.</t>
  </si>
  <si>
    <t>Posição da câmera em relação à estrutura de travessia (detalhes no tutorial).</t>
  </si>
  <si>
    <t>Preencha com uma das categorias: externa, borda interna ou interna central. NA se não tiver a informação.</t>
  </si>
  <si>
    <t>Marca e modelo de câmera utilizada.</t>
  </si>
  <si>
    <t>Especifique a marca e o modelo; NA caso não tenha essa informação.</t>
  </si>
  <si>
    <t>Programação de disparo para obtenção de registros da câmera.</t>
  </si>
  <si>
    <t>Preencha com uma das categorias: foto única, sequência de fotos, vídeo ou híbrido (foto e vídeo).</t>
  </si>
  <si>
    <t>Nome do arquivo de uma foto obtida com cada armadilha fotográfica para visualização do ambiente, preferencialmente uma foto de dia e sem a presença de um animal ou, em caso de fotos com a presença do animal, com pouca área obstruída pelo animal (detalhes no tutorial).</t>
  </si>
  <si>
    <t>Utilize o código Structure_ID + Camera_ID + Data para nomear o arquivo da foto (enviar a foto em anexo); NA caso não possua uma foto disponível.</t>
  </si>
  <si>
    <t>Preencha no formato dia/mês/ano.</t>
  </si>
  <si>
    <t>Preencha no formato hora:minutos, no padrão 24 horas.</t>
  </si>
  <si>
    <t>Data do início do período não amostrado devido a um possível não funcionamento da câmera (ex.: câmera inativa, baixa bateria, sem memória).</t>
  </si>
  <si>
    <t>Preencha no formato dia/mês/ano. Obs.: As datas não podem conter registros. NA caso não tenha ocorrido período não amostrado entre a Start_date e a End_date.</t>
  </si>
  <si>
    <t>Data do término do período não amostrado devido a um possível não funcionamento da câmera (ex.: câmera inativa, baixa bateria, sem memória).</t>
  </si>
  <si>
    <t>Data do início do período não amostrado devido a um possível não funcionamento da câmera (ex.: câmera inativa, baixa bateria, sem memória).
Se você tem mais do que dois períodos não amostrados, crie a coluna Problem3_from.</t>
  </si>
  <si>
    <t>Data do término do período não amostrado devido a um possível não funcionamento da câmera (ex.: câmera inativa, baixa bateria, sem memória).
Se você tem mais do que dois períodos não amostrados, crie a coluna Problem3_to.</t>
  </si>
  <si>
    <t>Preencha no formato dia/mês/ano; Obs.: As datas não podem conter registros. NA caso não tenha ocorrido período não amostrado entre a Start_date e a End_date.</t>
  </si>
  <si>
    <t>PLANILHA: SPECIES_RECORDS_CAMERA</t>
  </si>
  <si>
    <t>Código de identificação da estrutura de travessia em que foi obtido o evento.</t>
  </si>
  <si>
    <t>Utilize o código Structure_ID da estrutura de travessia monitorada (mesmo campo da aba “Underpasses” ou “Overpasses”).</t>
  </si>
  <si>
    <t>Código de identificação da armadilha fotográfica utilizada no monitoramento.</t>
  </si>
  <si>
    <t>Preencha com o nome científico da espécie ou menor classificação taxonômica possível, de acordo com a versão mais atual da IUCN ou Catalogue of Life Checklist (https://www.catalogueoflife.org/).</t>
  </si>
  <si>
    <t>Data do evento (data do registro único ou data do primeiro registro em caso de agrupamento).</t>
  </si>
  <si>
    <t xml:space="preserve">Preencha no formato dia/mês/ano. </t>
  </si>
  <si>
    <t>Horário do evento (data do registro único ou data do primeiro registro em caso de agrupamento).</t>
  </si>
  <si>
    <t>Preencha no formato hora:minuto:segundo, no padrão 24 horas.</t>
  </si>
  <si>
    <t>Critério de tempo usado para definir o evento.</t>
  </si>
  <si>
    <t>Preencha o tempo em minutos; NA se você usar cada registro único.</t>
  </si>
  <si>
    <t>Comportamento do animal que caracterize o uso da estrutura de travessia (detalhes no tutorial).</t>
  </si>
  <si>
    <t>Selecione uma das seguintes categorias: entrando, saindo, dentro, arredores ou evitando. NA para quando não tiver a informação.</t>
  </si>
  <si>
    <t>PLANILHA: AUTHOR_DATA</t>
  </si>
  <si>
    <t>Preencha uma linha para cada autor participante da coleta de dados que deve ser incluído como autor do data paper.</t>
  </si>
  <si>
    <t>Citation_name (preenchimento obrigatório)</t>
  </si>
  <si>
    <t>Formato do nome para citação.</t>
  </si>
  <si>
    <t>Preencha com a ordem e sem abreviações.</t>
  </si>
  <si>
    <t>E_mail (preenchimento obrigatório)</t>
  </si>
  <si>
    <t>E-mail para contato.</t>
  </si>
  <si>
    <t>Preencha com o e-mail usado pelo autor.</t>
  </si>
  <si>
    <t>ORCID é uma identidade digital que distingue você de qualquer outro pesquisador. Para criar o ORCID acesse: https://orcid.org.</t>
  </si>
  <si>
    <t>Preencha com o código ORCID usado pelo autor.</t>
  </si>
  <si>
    <t>Instituição do autor.</t>
  </si>
  <si>
    <t>Preencha com o nome da instituição.</t>
  </si>
  <si>
    <t>Outra instituição do autor. Caso haja mais instituições você pode criar novas colunas (exemplo: Institution_3).</t>
  </si>
  <si>
    <t>Preencha com o nome da instituição. NA se não houver.</t>
  </si>
  <si>
    <t>Agência financiadora do trabalho do autor relacionado ao conjunto de dados enviados.</t>
  </si>
  <si>
    <t>Preencha com o nome da agência financiadora. NA se não houver.</t>
  </si>
  <si>
    <t>Agência financiadora do trabalho do autor relacionado ao conjunto de dados enviados. Caso haja mais agências financiadoras você pode criar novas colunas (exemplo: Funding_3).</t>
  </si>
  <si>
    <t>Preencha com o nome da agência financiadora; NA se não houver.</t>
  </si>
  <si>
    <t>Cidade de residência ou trabalho do autor.</t>
  </si>
  <si>
    <t>Preencha com o nome da cidade.</t>
  </si>
  <si>
    <t>Estado de residência ou trabalho do autor.</t>
  </si>
  <si>
    <t>Preencha com o nome do estado.</t>
  </si>
  <si>
    <t>País de residência ou trabalho do autor.</t>
  </si>
  <si>
    <t>Preencha com o nome do país.</t>
  </si>
  <si>
    <t>CEP de residência ou trabalho do autor.</t>
  </si>
  <si>
    <t>Preencha com o número do CEP.</t>
  </si>
  <si>
    <t>Instituição ou terceiros que auxiliaram na obtenção dos dados de forma não financeira e que devem/podem ser mencionados.</t>
  </si>
  <si>
    <t>Preencha com o nome da instituição ou da pessoa. NA para quando não se aplica.</t>
  </si>
  <si>
    <t>PLANILHA: UNDERPASSES</t>
  </si>
  <si>
    <t>Datum de referência usado na obtenção das coordenadas da estrutura de travessia.</t>
  </si>
  <si>
    <r>
      <t xml:space="preserve">Indique o </t>
    </r>
    <r>
      <rPr>
        <i/>
        <sz val="14"/>
        <color rgb="FF000000"/>
        <rFont val="Times New Roman"/>
        <family val="1"/>
      </rPr>
      <t xml:space="preserve">datum </t>
    </r>
    <r>
      <rPr>
        <sz val="14"/>
        <color rgb="FF000000"/>
        <rFont val="Times New Roman"/>
        <family val="1"/>
      </rPr>
      <t xml:space="preserve">utilizado. </t>
    </r>
  </si>
  <si>
    <t>Datum de referência usado na obtenção das coordenadas da estrutura superior de travessia.</t>
  </si>
  <si>
    <r>
      <t xml:space="preserve">Indique o </t>
    </r>
    <r>
      <rPr>
        <i/>
        <sz val="14"/>
        <color rgb="FF000000"/>
        <rFont val="Times New Roman"/>
        <family val="1"/>
      </rPr>
      <t xml:space="preserve">datum </t>
    </r>
    <r>
      <rPr>
        <sz val="14"/>
        <color rgb="FF000000"/>
        <rFont val="Times New Roman"/>
        <family val="1"/>
      </rPr>
      <t>utilizado.</t>
    </r>
  </si>
  <si>
    <r>
      <t xml:space="preserve">Data de início da amostragem de cada câmera. </t>
    </r>
    <r>
      <rPr>
        <b/>
        <sz val="14"/>
        <color rgb="FF000000"/>
        <rFont val="Times New Roman"/>
        <family val="1"/>
      </rPr>
      <t>IMPORTANTE</t>
    </r>
    <r>
      <rPr>
        <sz val="14"/>
        <color rgb="FF000000"/>
        <rFont val="Times New Roman"/>
        <family val="1"/>
      </rPr>
      <t>: se não houver certeza sobre a data de início, colocar a informação referente à primeira foto obtida (nesse caso utilizar a mesma foto para data e hora).</t>
    </r>
  </si>
  <si>
    <r>
      <t xml:space="preserve">Hora de início da amostragem de cada câmera. </t>
    </r>
    <r>
      <rPr>
        <b/>
        <sz val="14"/>
        <color rgb="FF000000"/>
        <rFont val="Times New Roman"/>
        <family val="1"/>
      </rPr>
      <t>IMPORTANTE</t>
    </r>
    <r>
      <rPr>
        <sz val="14"/>
        <color rgb="FF000000"/>
        <rFont val="Times New Roman"/>
        <family val="1"/>
      </rPr>
      <t>: se não houver certeza sobre a hora de início, colocar a informação referente à primeira foto obtida (nesse caso utilizar a mesma foto para data e hora).</t>
    </r>
  </si>
  <si>
    <r>
      <t xml:space="preserve">Data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End_date deve ser preenchida com a data da última foto obtida pela câmera (nesse caso utilizar a mesma foto para data e hora), para garantir que as ocasiões de amostragem sejam apenas os dias em que a câmera esteve ativa. </t>
    </r>
  </si>
  <si>
    <r>
      <t xml:space="preserve">Hora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End_time deve ser preenchida com o horário da última foto obtida pela câmera (nesse caso utilizar a mesma foto para data e hora), para garantir que as ocasiões de amostragem sejam apenas em horários em que a câmera esteve ativa. </t>
    </r>
  </si>
  <si>
    <t>Structure_branch_
access</t>
  </si>
  <si>
    <t>Structure_internal_
height</t>
  </si>
  <si>
    <t>Detalhamento das informações a serem preenchidas em cada uma das planilhas.</t>
  </si>
  <si>
    <t>Abertura</t>
  </si>
  <si>
    <t>Externa</t>
  </si>
  <si>
    <t>Additional_data</t>
  </si>
  <si>
    <t>Não</t>
  </si>
  <si>
    <t>Outros dados de fauna coletados na região do entorno da estrutura de travessia e/ou da infraestrutura linear.</t>
  </si>
  <si>
    <t>Preencha com o tipo de dado disponível. 
Ex: Fatalidades de fauna, Ocorrência de espécies no entorno, Abundância de espécies no entorno, Movimento animal, Comportamento animal. NA para quando não se aplica.</t>
  </si>
  <si>
    <t>Indique a medida em metros (m), obrigatoriamente.
Em caso de estrutura com um único cabo de aço, corda ou tronco de madeira preencher com a medida do diâmetro de base.</t>
  </si>
  <si>
    <t>Problemas de não funcionamento da câmera em algum momento do monitoramento (ex.: câmera inativa, baixa bateria, sem memória).</t>
  </si>
  <si>
    <t xml:space="preserve">Preencha com uma das categorias: sim, não, não sei. Se você preencher com “sim”, e caso tenha essa informação, informe as datas do período em que a câmera não estava funcionando. Essa informação é importante para identificar o esforço amostral e diferenciar a ausência de registros pelo não funcionamento das câmeras da não utilização das estruturas de travessia. Caso tenha certeza de que não houve problemas, selecione “não”. E caso não tenha certeza, selecione “não sei”. </t>
  </si>
  <si>
    <t>Sim</t>
  </si>
  <si>
    <t>Camera_problem</t>
  </si>
  <si>
    <t xml:space="preserve">NA </t>
  </si>
  <si>
    <t>Species (preenchimento obrigatório)</t>
  </si>
  <si>
    <t>Vista da câmera em relação à estrutura de travessia (detalhes no tutorial).</t>
  </si>
  <si>
    <t>Preencha com Abertura ou Interior; NA caso não tenha essa informação.</t>
  </si>
  <si>
    <t>Espécie identificada na câmera usando a estrutura de travessia.</t>
  </si>
  <si>
    <t>Utilize o código Camera_ID da armadilha fotográfica utilizada no monitoramento (mesmo campo da aba “Camera_trap”).</t>
  </si>
  <si>
    <t>Código de identificação único para cada estrutura de travessia monitorada.</t>
  </si>
  <si>
    <t>Inclua um código exclusivo de cada estrutura de travessia monitorada.
Observações: 
- esse código tem que ser único dentro dos seus dados, mas não há problemas se outras pessoas tiverem o mesmo código.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</si>
  <si>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Número de embocaduras da estrutura de travessia (detalhes no tutorial).</t>
  </si>
  <si>
    <t>Indique o número de embocaduras; NA (não aplicável) para pontes.
Observação: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</si>
  <si>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Código de identificação único para cada estrutura superior de travessia em cada tipo de infraestrutura.</t>
  </si>
  <si>
    <t>Inclua um código exclusivo de cada estrutura superior de travessia em cada infraestrutura.
Observações: 
- esse código tem que ser único dentro dos seus dados, mas não há problemas se outras pessoas tiverem o mesmo código.</t>
  </si>
  <si>
    <r>
      <t xml:space="preserve">Preencher uma linha para cada estrutura inferior de travessia de fauna (underpasses) monitorada, incluindo as que não tiveram registros de uso. Incluir aqui estruturas em que a continuidade do ambiente é </t>
    </r>
    <r>
      <rPr>
        <b/>
        <sz val="14"/>
        <color rgb="FF000000"/>
        <rFont val="Times New Roman"/>
        <family val="1"/>
      </rPr>
      <t>mantida por baixo da infraestrutura</t>
    </r>
    <r>
      <rPr>
        <sz val="14"/>
        <color rgb="FF000000"/>
        <rFont val="Times New Roman"/>
        <family val="1"/>
      </rPr>
      <t xml:space="preserve">, considerando a perspectiva do animal. Veja o documento do tutorial (arquivo em pdf ou no link https://nerf-ufrgs.github.io/WildCrossData/) para mais detalhes. 
Exemplos de estruturas que devem ser listadas nessa aba: bueiros, passagens de fauna e/ou gado e pontes. </t>
    </r>
  </si>
  <si>
    <r>
      <t>Preencher uma linha para cada estrutura superior de travessia de fauna (</t>
    </r>
    <r>
      <rPr>
        <i/>
        <sz val="14"/>
        <color rgb="FF000000"/>
        <rFont val="Times New Roman"/>
        <family val="1"/>
      </rPr>
      <t>overpasses</t>
    </r>
    <r>
      <rPr>
        <sz val="14"/>
        <color rgb="FF000000"/>
        <rFont val="Times New Roman"/>
        <family val="1"/>
      </rPr>
      <t xml:space="preserve">) monitorada, incluindo as que não tiveram registros de uso. Incluir aqui estruturas em que a continuidade do ambiente é </t>
    </r>
    <r>
      <rPr>
        <b/>
        <sz val="14"/>
        <color rgb="FF000000"/>
        <rFont val="Times New Roman"/>
        <family val="1"/>
      </rPr>
      <t>mantida por cima da infraestrutura</t>
    </r>
    <r>
      <rPr>
        <sz val="14"/>
        <color rgb="FF000000"/>
        <rFont val="Times New Roman"/>
        <family val="1"/>
      </rPr>
      <t>, considerando a perspectiva do animal. Veja o documento do tutorial (arquivo pdf ou no link https://nerf-ufrgs.github.io/WildCrossData/) para mais detalhes. 
Exemplos de preenchimento das estruturas que devem ser listadas nessa aba: pontes de vegetação, pontes de dossel flexíveis, pontes de dossel rígidas e viadutos vegetados.</t>
    </r>
  </si>
  <si>
    <r>
      <t xml:space="preserve">Esta planilha é para o preenchimento de informações sobre a presença de cercas associadas às estruturas de travessia. Preencher uma linha para cada estrutura de travessia de fauna monitorada em que haja cerca associada à estrutura para condução da fauna. Veja o documento do tutorial (arquivo pdf ou no link https://nerf-ufrgs.github.io/WildCrossData/) para detalhes. 
As informações devem ser referentes à condição das cercas durante o período de monitoramento das estruturas de travessia, mesmo que atualmente as características possam ser diferentes. </t>
    </r>
    <r>
      <rPr>
        <b/>
        <sz val="14"/>
        <color rgb="FF000000"/>
        <rFont val="Times New Roman"/>
        <family val="1"/>
      </rPr>
      <t>Caso não tenhas informação referente ao período monitorado, não preencher essa aba.</t>
    </r>
  </si>
  <si>
    <t>Preencher uma linha para cada câmera em cada local específico no qual a câmera foi instalada e período monitorado. Veja o documento do tutorial (arquivo pdf ou no link https://nerf-ufrgs.github.io/WildCrossData/) para detalhes. 
Em caso de duas câmeras em uma mesma estrutura, preencher uma linha para cada câmera. Em caso de diversos períodos de monitoramento separados, preencher uma linha para cada período.</t>
  </si>
  <si>
    <r>
      <t xml:space="preserve">Preencher uma linha para cada espécie identificada em cada evento. Caso haja duas espécies em um mesmo evento, preencha duas linhas, uma para cada espécie. Veja o documento do tutorial (arquivo pdf ou no link https://nerf-ufrgs.github.io/WildCrossData/) para detalhes. 
Você pode optar por preencher com informações para </t>
    </r>
    <r>
      <rPr>
        <b/>
        <sz val="14"/>
        <color rgb="FF000000"/>
        <rFont val="Times New Roman"/>
        <family val="1"/>
      </rPr>
      <t>cada evento</t>
    </r>
    <r>
      <rPr>
        <sz val="14"/>
        <color rgb="FF000000"/>
        <rFont val="Times New Roman"/>
        <family val="1"/>
      </rPr>
      <t xml:space="preserve"> retiradas de um </t>
    </r>
    <r>
      <rPr>
        <b/>
        <sz val="14"/>
        <color rgb="FF000000"/>
        <rFont val="Times New Roman"/>
        <family val="1"/>
      </rPr>
      <t xml:space="preserve">registro único </t>
    </r>
    <r>
      <rPr>
        <sz val="14"/>
        <color rgb="FF000000"/>
        <rFont val="Times New Roman"/>
        <family val="1"/>
      </rPr>
      <t xml:space="preserve">(opção preferencial) OU de um </t>
    </r>
    <r>
      <rPr>
        <b/>
        <sz val="14"/>
        <color rgb="FF000000"/>
        <rFont val="Times New Roman"/>
        <family val="1"/>
      </rPr>
      <t>agrupamento de registros</t>
    </r>
    <r>
      <rPr>
        <sz val="14"/>
        <color rgb="FF000000"/>
        <rFont val="Times New Roman"/>
        <family val="1"/>
      </rPr>
      <t>. 
Um agrupamento de registros corresponde a um conjunto de registros (fotos, vídeos ou ambos) de uma mesma espécie, em um dado intervalo de tempo desde o registro anterior. Caso o autor utilize um agrupamento de registros para indicar um evento, deve ser indicado o intervalo considerado para agrupá-los (critério de tempo utilizado para agrupar os registros, por exemplo: 15, 30, 60 minutos ou outro limiar). Exemplo: 5 fotos de bugios de um mesmo bando num intervalo de 15 minutos foram agrupadas e consideradas 1 evento.</t>
    </r>
  </si>
  <si>
    <t>00a.jpg</t>
  </si>
  <si>
    <t>Sub_0a</t>
  </si>
  <si>
    <t>Sub_0b</t>
  </si>
  <si>
    <t>Sub_1a</t>
  </si>
  <si>
    <t>Sub_1b</t>
  </si>
  <si>
    <t>Sub_5a</t>
  </si>
  <si>
    <t>Sub_5b</t>
  </si>
  <si>
    <t>Sub_3a</t>
  </si>
  <si>
    <t>Sub_4a</t>
  </si>
  <si>
    <t>00b.jpg</t>
  </si>
  <si>
    <t>001a.jpg</t>
  </si>
  <si>
    <t>004a.jpg</t>
  </si>
  <si>
    <t>005a.jpg</t>
  </si>
  <si>
    <t>005b.jpg</t>
  </si>
  <si>
    <t>Bushnell</t>
  </si>
  <si>
    <t>Sub1a_CAM019_16set.jpg</t>
  </si>
  <si>
    <t>Sub0b_CAM026_18set.jpg</t>
  </si>
  <si>
    <t>Sub1b_CAM028_16set.jpg</t>
  </si>
  <si>
    <t>Problem3_from</t>
  </si>
  <si>
    <t>Problem3_to</t>
  </si>
  <si>
    <t>Problem4_from</t>
  </si>
  <si>
    <t>Problem4_to</t>
  </si>
  <si>
    <t>Problem5_from</t>
  </si>
  <si>
    <t>Problem5_to</t>
  </si>
  <si>
    <t>Problem6_from</t>
  </si>
  <si>
    <t>Problem6_to</t>
  </si>
  <si>
    <t>Problem7_from</t>
  </si>
  <si>
    <t>Problem7_to</t>
  </si>
  <si>
    <t>Problem8_from</t>
  </si>
  <si>
    <t>Problem8_to</t>
  </si>
  <si>
    <t>Sub0a_CAM031_20set.jpg</t>
  </si>
  <si>
    <t>Sub5a_CAM24_19set.jpg</t>
  </si>
  <si>
    <t>Sub5b_CAM13_17set.jpg</t>
  </si>
  <si>
    <t>Sub3a_CAMsub3a_16set.jpg</t>
  </si>
  <si>
    <t>CAM-SUB0A</t>
  </si>
  <si>
    <t>Patagioenas plumbea</t>
  </si>
  <si>
    <t>Didelphis aurita</t>
  </si>
  <si>
    <t>Cuniculus paca</t>
  </si>
  <si>
    <t>Sciurus aestuans</t>
  </si>
  <si>
    <t>Turdus flavipes</t>
  </si>
  <si>
    <t>Homo sapiens</t>
  </si>
  <si>
    <t>Florisuga fusca</t>
  </si>
  <si>
    <t>Ave</t>
  </si>
  <si>
    <t>Trochilidae</t>
  </si>
  <si>
    <t>Cuniculus Paca</t>
  </si>
  <si>
    <t>Eira barbara</t>
  </si>
  <si>
    <t>CAM-SUB0B</t>
  </si>
  <si>
    <t>Passeriformes</t>
  </si>
  <si>
    <t>Rodentia</t>
  </si>
  <si>
    <t>Didelphimorphia</t>
  </si>
  <si>
    <t>Didelphidae</t>
  </si>
  <si>
    <t>Tamandua tetradactyla</t>
  </si>
  <si>
    <t>Canis lupus familiaris</t>
  </si>
  <si>
    <t>Rallidae</t>
  </si>
  <si>
    <t>Teiidae</t>
  </si>
  <si>
    <t>Não foi possível identificar o tipo do animal.</t>
  </si>
  <si>
    <t>CAM-SUB1A</t>
  </si>
  <si>
    <t>Leptotila verreauxi</t>
  </si>
  <si>
    <t>Procyon cancrivorus</t>
  </si>
  <si>
    <t>Leopardus guttulus</t>
  </si>
  <si>
    <t>Geotrygon montana</t>
  </si>
  <si>
    <t>Penelope sp</t>
  </si>
  <si>
    <t>Saltator similis</t>
  </si>
  <si>
    <t>Aramides saracura</t>
  </si>
  <si>
    <t>Hydrochoerus hydrochaeris</t>
  </si>
  <si>
    <t>?</t>
  </si>
  <si>
    <t>Nasua nasua</t>
  </si>
  <si>
    <t>Turdus leucomelas</t>
  </si>
  <si>
    <t>Leopardus pardalis</t>
  </si>
  <si>
    <t>Tachyphonus coronatus</t>
  </si>
  <si>
    <t>Arremon semitorquatus</t>
  </si>
  <si>
    <t>CAM-SUB1B</t>
  </si>
  <si>
    <t>Tropidurus sp</t>
  </si>
  <si>
    <t>CAM-SUB3</t>
  </si>
  <si>
    <t>Monodelphis americana</t>
  </si>
  <si>
    <t>Turdus rufiventris</t>
  </si>
  <si>
    <t>Pyriglena leucoptera</t>
  </si>
  <si>
    <t>Arremon flavirostris</t>
  </si>
  <si>
    <t>Nasua Nasua</t>
  </si>
  <si>
    <t>Procyonidae</t>
  </si>
  <si>
    <t>Thryophilus pleurostictus</t>
  </si>
  <si>
    <t>Turdus nudigenis</t>
  </si>
  <si>
    <t>Leptotila rufaxilla</t>
  </si>
  <si>
    <t>CAM-SUB5A</t>
  </si>
  <si>
    <t>Mammalia</t>
  </si>
  <si>
    <t>CAM-SUB5B</t>
  </si>
  <si>
    <t>SUB0A</t>
  </si>
  <si>
    <t>SUB0B</t>
  </si>
  <si>
    <t>SUB1A</t>
  </si>
  <si>
    <t>SUB1B</t>
  </si>
  <si>
    <t>SUB3</t>
  </si>
  <si>
    <t>SUB5A</t>
  </si>
  <si>
    <t>SUB5B</t>
  </si>
  <si>
    <t>andressa.maria6298@gmail.com</t>
  </si>
  <si>
    <t>UERJ</t>
  </si>
  <si>
    <t>Rio de Janeiro</t>
  </si>
  <si>
    <t>20550-900</t>
  </si>
  <si>
    <t>https://orcid.org/0009-0006-9783-2170</t>
  </si>
  <si>
    <t>Problem9_from</t>
  </si>
  <si>
    <t>Problem9_to</t>
  </si>
  <si>
    <t>Problem10_from</t>
  </si>
  <si>
    <t>Problem10_to</t>
  </si>
  <si>
    <t>Problem11_from</t>
  </si>
  <si>
    <t>Problem11_to</t>
  </si>
  <si>
    <t>Problem12_from</t>
  </si>
  <si>
    <t>Laboratório de Ecologia Aplicada a Conservação (LEAC), Universidade do Estado do Rio de Janeiro (UERJ)</t>
  </si>
  <si>
    <t>https://orcid.org/0000-0002-3738-4963</t>
  </si>
  <si>
    <t>tati-mello17@hotmail.com</t>
  </si>
  <si>
    <t>Fatalidades de fauna / ocorrência e abundância de spp no entorno</t>
  </si>
  <si>
    <t>Arame galvanizado (metal)</t>
  </si>
  <si>
    <t>irenehelal@gmail.com</t>
  </si>
  <si>
    <t>julian_willmer@hotmail.com</t>
  </si>
  <si>
    <t>gabrielvmarripia@gmail.com</t>
  </si>
  <si>
    <t>marinazaning@gmail.com</t>
  </si>
  <si>
    <t>Ocorrência e abundância de spp no entorno</t>
  </si>
  <si>
    <t>https://orcid.org/0009-0009-8430-0740</t>
  </si>
  <si>
    <t>https://orcid.org/0000-0002-8820-4993</t>
  </si>
  <si>
    <t>https://orcid.org/0009-0004-0389-545X</t>
  </si>
  <si>
    <t>https://orcid.org/0000-0001-7112-7381</t>
  </si>
  <si>
    <t>Departamento de Estradas de Rodagem do Estado do Rio de Janeiro / Projeto de Apoio Técnico Especializado ao DER-RJ - UERJ / Parque Estadual da Pedra Selada</t>
  </si>
  <si>
    <t>Laboratório de Ecologia Aplicada a Conservação (LEAC), Departamento de Ecologia, Instituto de Biologia Roberto Alcântara Gomes, Universidade do Estado do Rio de Janeiro (UERJ)</t>
  </si>
  <si>
    <t xml:space="preserve">Programa de Pós Graduação em Ecologia e Evolução da UERJ  </t>
  </si>
  <si>
    <t>Lacerda, I. H.</t>
  </si>
  <si>
    <t>Silva, A. M. M.</t>
  </si>
  <si>
    <t>Carmo, T. M.</t>
  </si>
  <si>
    <t>Willmer, J. N. G.</t>
  </si>
  <si>
    <t>Arripia, G. M. V.</t>
  </si>
  <si>
    <t>Zanin, M.</t>
  </si>
  <si>
    <t>Fence_local</t>
  </si>
  <si>
    <t>Problem12_to</t>
  </si>
  <si>
    <t>Philander frenatus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</si>
</sst>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h:mm;@"/>
    <numFmt numFmtId="165" formatCode="[$-F400]h:mm:ss\ AM/PM"/>
  </numFmts>
  <fonts count="23" x14ac:knownFonts="1">
    <font>
      <sz val="11"/>
      <color rgb="FF000000"/>
      <name val="Calibri"/>
      <family val="2"/>
      <charset val="1"/>
    </font>
    <font>
      <sz val="11"/>
      <color theme="1"/>
      <name val="Calibri"/>
      <family val="2"/>
      <scheme val="minor"/>
    </font>
    <font>
      <b/>
      <sz val="11"/>
      <color rgb="FF000000"/>
      <name val="Calibri"/>
      <family val="2"/>
      <charset val="1"/>
    </font>
    <font>
      <u/>
      <sz val="11"/>
      <color rgb="FF0563C1"/>
      <name val="Calibri"/>
      <family val="2"/>
      <charset val="1"/>
    </font>
    <font>
      <sz val="11"/>
      <color rgb="FF000000"/>
      <name val="Calibri"/>
      <family val="2"/>
    </font>
    <font>
      <sz val="11"/>
      <name val="Calibri"/>
      <family val="2"/>
    </font>
    <font>
      <sz val="8"/>
      <name val="Calibri"/>
      <family val="2"/>
      <charset val="1"/>
    </font>
    <font>
      <i/>
      <sz val="11"/>
      <color rgb="FF000000"/>
      <name val="Calibri"/>
      <family val="2"/>
    </font>
    <font>
      <b/>
      <sz val="11"/>
      <name val="Calibri"/>
      <family val="2"/>
    </font>
    <font>
      <b/>
      <sz val="11"/>
      <color theme="1"/>
      <name val="Calibri"/>
      <family val="2"/>
      <charset val="1"/>
    </font>
    <font>
      <b/>
      <u/>
      <sz val="14"/>
      <color rgb="FF000000"/>
      <name val="Times New Roman"/>
      <family val="1"/>
    </font>
    <font>
      <sz val="14"/>
      <color rgb="FF000000"/>
      <name val="Times New Roman"/>
      <family val="1"/>
    </font>
    <font>
      <b/>
      <sz val="14"/>
      <color rgb="FF000000"/>
      <name val="Times New Roman"/>
      <family val="1"/>
    </font>
    <font>
      <i/>
      <sz val="14"/>
      <color rgb="FF000000"/>
      <name val="Times New Roman"/>
      <family val="1"/>
    </font>
    <font>
      <sz val="14"/>
      <color rgb="FF000000"/>
      <name val="Calibri"/>
      <family val="2"/>
      <charset val="1"/>
    </font>
    <font>
      <b/>
      <sz val="16"/>
      <color rgb="FF000000"/>
      <name val="Times New Roman"/>
      <family val="1"/>
    </font>
    <font>
      <sz val="12"/>
      <color rgb="FF000000"/>
      <name val="Times New Roman"/>
      <family val="1"/>
    </font>
    <font>
      <sz val="11"/>
      <color theme="1"/>
      <name val="Calibri"/>
      <family val="2"/>
      <scheme val="minor"/>
    </font>
    <font>
      <b/>
      <sz val="11"/>
      <color theme="1"/>
      <name val="Calibri"/>
      <family val="2"/>
      <scheme val="minor"/>
    </font>
    <font>
      <b/>
      <sz val="11"/>
      <color rgb="FF000000"/>
      <name val="Calibri"/>
      <family val="2"/>
    </font>
    <font>
      <sz val="11"/>
      <name val="Calibri"/>
      <family val="2"/>
      <scheme val="minor"/>
    </font>
    <font>
      <i/>
      <sz val="11"/>
      <color theme="1"/>
      <name val="Calibri"/>
      <family val="2"/>
      <scheme val="minor"/>
    </font>
    <font>
      <i/>
      <sz val="11"/>
      <color rgb="FF000000"/>
      <name val="Calibri"/>
      <family val="2"/>
      <charset val="1"/>
    </font>
  </fonts>
  <fills count="14">
    <fill>
      <patternFill patternType="none"/>
    </fill>
    <fill>
      <patternFill patternType="gray125"/>
    </fill>
    <fill>
      <patternFill patternType="solid">
        <fgColor rgb="FFD9D9D9"/>
        <bgColor rgb="FFC5E0B4"/>
      </patternFill>
    </fill>
    <fill>
      <patternFill patternType="solid">
        <fgColor rgb="FFFFCCFF"/>
        <bgColor indexed="64"/>
      </patternFill>
    </fill>
    <fill>
      <patternFill patternType="solid">
        <fgColor rgb="FFFFC399"/>
        <bgColor indexed="64"/>
      </patternFill>
    </fill>
    <fill>
      <patternFill patternType="solid">
        <fgColor rgb="FFE1BAB2"/>
        <bgColor indexed="64"/>
      </patternFill>
    </fill>
    <fill>
      <patternFill patternType="solid">
        <fgColor theme="0" tint="-0.14999847407452621"/>
        <bgColor rgb="FFC5E0B4"/>
      </patternFill>
    </fill>
    <fill>
      <patternFill patternType="solid">
        <fgColor rgb="FFFFFF00"/>
        <bgColor rgb="FFC5E0B4"/>
      </patternFill>
    </fill>
    <fill>
      <patternFill patternType="solid">
        <fgColor rgb="FFB8CDE4"/>
        <bgColor indexed="64"/>
      </patternFill>
    </fill>
    <fill>
      <patternFill patternType="solid">
        <fgColor rgb="FFD49555"/>
        <bgColor indexed="64"/>
      </patternFill>
    </fill>
    <fill>
      <patternFill patternType="solid">
        <fgColor rgb="FFD8E4BC"/>
        <bgColor indexed="64"/>
      </patternFill>
    </fill>
    <fill>
      <patternFill patternType="solid">
        <fgColor rgb="FFF9D7E7"/>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right/>
      <top/>
      <bottom style="medium">
        <color indexed="64"/>
      </bottom>
      <diagonal/>
    </border>
  </borders>
  <cellStyleXfs count="3">
    <xf numFmtId="0" fontId="0" fillId="0" borderId="0"/>
    <xf numFmtId="0" fontId="3" fillId="0" borderId="0" applyBorder="0" applyProtection="0"/>
    <xf numFmtId="0" fontId="17" fillId="0" borderId="0"/>
  </cellStyleXfs>
  <cellXfs count="84">
    <xf numFmtId="0" fontId="0" fillId="0" borderId="0" xfId="0"/>
    <xf numFmtId="0" fontId="2" fillId="0" borderId="0" xfId="0" applyFont="1" applyAlignment="1">
      <alignment horizontal="center" vertical="center"/>
    </xf>
    <xf numFmtId="14" fontId="2" fillId="0" borderId="0" xfId="0" applyNumberFormat="1" applyFont="1" applyAlignment="1">
      <alignment horizontal="center" vertical="center"/>
    </xf>
    <xf numFmtId="164" fontId="2" fillId="0" borderId="0" xfId="0" applyNumberFormat="1"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wrapText="1"/>
    </xf>
    <xf numFmtId="0" fontId="8" fillId="0" borderId="0" xfId="0" applyFont="1" applyAlignment="1">
      <alignment vertical="center" wrapText="1"/>
    </xf>
    <xf numFmtId="0" fontId="8" fillId="0" borderId="0" xfId="0" applyFont="1" applyAlignment="1">
      <alignment horizontal="left" vertical="center" wrapText="1"/>
    </xf>
    <xf numFmtId="0" fontId="0" fillId="0" borderId="0" xfId="0"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xf>
    <xf numFmtId="164" fontId="2" fillId="2" borderId="1" xfId="0" applyNumberFormat="1" applyFont="1" applyFill="1" applyBorder="1" applyAlignment="1">
      <alignment horizontal="center" vertical="center"/>
    </xf>
    <xf numFmtId="0" fontId="2" fillId="6" borderId="1" xfId="0" applyFont="1" applyFill="1" applyBorder="1" applyAlignment="1">
      <alignment horizontal="center" vertical="center" wrapText="1"/>
    </xf>
    <xf numFmtId="0" fontId="2" fillId="6" borderId="1" xfId="0" applyFont="1" applyFill="1" applyBorder="1" applyAlignment="1">
      <alignment horizontal="center" vertical="center"/>
    </xf>
    <xf numFmtId="14" fontId="2" fillId="6" borderId="1" xfId="0" applyNumberFormat="1"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7"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1" xfId="0" applyFont="1" applyFill="1" applyBorder="1" applyAlignment="1">
      <alignment horizontal="center" vertical="center" wrapText="1"/>
    </xf>
    <xf numFmtId="0" fontId="0" fillId="0" borderId="0" xfId="0" applyAlignment="1">
      <alignment wrapText="1"/>
    </xf>
    <xf numFmtId="0" fontId="11" fillId="0" borderId="0" xfId="0" applyFont="1" applyAlignment="1">
      <alignment horizontal="justify" vertical="center"/>
    </xf>
    <xf numFmtId="0" fontId="14" fillId="0" borderId="0" xfId="0" applyFont="1" applyAlignment="1">
      <alignment wrapText="1"/>
    </xf>
    <xf numFmtId="0" fontId="11" fillId="0" borderId="0" xfId="0" applyFont="1" applyAlignment="1">
      <alignment horizontal="justify" vertical="center" wrapText="1"/>
    </xf>
    <xf numFmtId="0" fontId="12" fillId="0" borderId="0" xfId="0" applyFont="1" applyAlignment="1">
      <alignment horizontal="justify" vertical="center"/>
    </xf>
    <xf numFmtId="0" fontId="12" fillId="0" borderId="1" xfId="0" applyFont="1" applyBorder="1" applyAlignment="1">
      <alignment horizontal="center" vertical="center"/>
    </xf>
    <xf numFmtId="0" fontId="12" fillId="0" borderId="0" xfId="0" applyFont="1" applyAlignment="1">
      <alignment horizontal="left" vertical="center" wrapText="1"/>
    </xf>
    <xf numFmtId="0" fontId="16" fillId="0" borderId="0" xfId="0" applyFont="1" applyAlignment="1">
      <alignment horizontal="justify" vertical="center"/>
    </xf>
    <xf numFmtId="2" fontId="2" fillId="2" borderId="1" xfId="0" applyNumberFormat="1" applyFont="1" applyFill="1" applyBorder="1" applyAlignment="1">
      <alignment horizontal="center" vertical="center"/>
    </xf>
    <xf numFmtId="2" fontId="0" fillId="0" borderId="0" xfId="0" applyNumberFormat="1"/>
    <xf numFmtId="0" fontId="4" fillId="0" borderId="0" xfId="0" applyFont="1" applyAlignment="1">
      <alignment horizontal="center"/>
    </xf>
    <xf numFmtId="0" fontId="17" fillId="0" borderId="0" xfId="2"/>
    <xf numFmtId="0" fontId="17" fillId="0" borderId="0" xfId="2" applyAlignment="1">
      <alignment horizontal="center"/>
    </xf>
    <xf numFmtId="0" fontId="3" fillId="0" borderId="0" xfId="1" applyAlignment="1">
      <alignment horizontal="center" vertical="center"/>
    </xf>
    <xf numFmtId="0" fontId="1" fillId="0" borderId="0" xfId="2" applyFont="1" applyAlignment="1">
      <alignment horizontal="center"/>
    </xf>
    <xf numFmtId="0" fontId="20" fillId="0" borderId="0" xfId="0" applyFont="1" applyAlignment="1">
      <alignment horizontal="center" vertical="center"/>
    </xf>
    <xf numFmtId="0" fontId="21" fillId="0" borderId="0" xfId="0" applyFont="1" applyAlignment="1">
      <alignment horizontal="center" vertical="center" wrapText="1"/>
    </xf>
    <xf numFmtId="14" fontId="0" fillId="0" borderId="0" xfId="0" applyNumberFormat="1" applyAlignment="1">
      <alignment horizontal="center" vertical="center"/>
    </xf>
    <xf numFmtId="21" fontId="0" fillId="0" borderId="0" xfId="0" applyNumberFormat="1" applyAlignment="1">
      <alignment horizontal="center" vertical="center"/>
    </xf>
    <xf numFmtId="0" fontId="7" fillId="0" borderId="0" xfId="0" applyFont="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xf>
    <xf numFmtId="14" fontId="0" fillId="0" borderId="0" xfId="0" applyNumberFormat="1" applyAlignment="1">
      <alignment horizontal="center"/>
    </xf>
    <xf numFmtId="21" fontId="0" fillId="0" borderId="0" xfId="0" applyNumberFormat="1" applyAlignment="1">
      <alignment horizontal="center"/>
    </xf>
    <xf numFmtId="0" fontId="7" fillId="0" borderId="0" xfId="0" applyFont="1" applyAlignment="1">
      <alignment horizontal="center"/>
    </xf>
    <xf numFmtId="165" fontId="0" fillId="0" borderId="0" xfId="0" applyNumberFormat="1" applyAlignment="1">
      <alignment horizontal="center"/>
    </xf>
    <xf numFmtId="0" fontId="21" fillId="0" borderId="0" xfId="0" applyFont="1" applyAlignment="1">
      <alignment horizontal="center" wrapText="1"/>
    </xf>
    <xf numFmtId="14" fontId="4" fillId="0" borderId="0" xfId="0" applyNumberFormat="1" applyFont="1" applyAlignment="1">
      <alignment horizontal="center"/>
    </xf>
    <xf numFmtId="0" fontId="22" fillId="0" borderId="0" xfId="0" applyFont="1" applyAlignment="1">
      <alignment horizontal="center"/>
    </xf>
    <xf numFmtId="164" fontId="0" fillId="0" borderId="0" xfId="0" applyNumberFormat="1" applyAlignment="1">
      <alignment horizontal="center" vertical="center"/>
    </xf>
    <xf numFmtId="0" fontId="2" fillId="11" borderId="1" xfId="0" applyFont="1" applyFill="1" applyBorder="1" applyAlignment="1">
      <alignment horizontal="center" vertical="center" wrapText="1"/>
    </xf>
    <xf numFmtId="0" fontId="2" fillId="11" borderId="1" xfId="0" applyFont="1" applyFill="1" applyBorder="1" applyAlignment="1">
      <alignment horizontal="center" vertical="center"/>
    </xf>
    <xf numFmtId="14" fontId="2" fillId="11" borderId="1" xfId="0" applyNumberFormat="1" applyFont="1" applyFill="1" applyBorder="1" applyAlignment="1">
      <alignment horizontal="center" vertical="center"/>
    </xf>
    <xf numFmtId="0" fontId="3" fillId="0" borderId="0" xfId="1" applyAlignment="1">
      <alignment horizontal="center"/>
    </xf>
    <xf numFmtId="0" fontId="3" fillId="0" borderId="0" xfId="1"/>
    <xf numFmtId="0" fontId="19" fillId="0" borderId="0" xfId="0" applyFont="1" applyAlignment="1">
      <alignment horizontal="center"/>
    </xf>
    <xf numFmtId="0" fontId="19" fillId="0" borderId="0" xfId="0" applyFont="1" applyAlignment="1">
      <alignment horizontal="center" vertical="center"/>
    </xf>
    <xf numFmtId="14" fontId="19" fillId="0" borderId="0" xfId="0" applyNumberFormat="1" applyFont="1" applyAlignment="1">
      <alignment horizontal="center" vertical="center"/>
    </xf>
    <xf numFmtId="164" fontId="19" fillId="0" borderId="0" xfId="0" applyNumberFormat="1" applyFont="1" applyAlignment="1">
      <alignment horizontal="center" vertical="center"/>
    </xf>
    <xf numFmtId="0" fontId="18" fillId="0" borderId="0" xfId="2" applyFont="1" applyAlignment="1">
      <alignment horizontal="center"/>
    </xf>
    <xf numFmtId="0" fontId="0" fillId="12" borderId="0" xfId="0" applyFill="1" applyAlignment="1">
      <alignment horizontal="center" vertical="center"/>
    </xf>
    <xf numFmtId="0" fontId="0" fillId="12" borderId="0" xfId="0" applyFill="1" applyAlignment="1">
      <alignment horizontal="center"/>
    </xf>
    <xf numFmtId="0" fontId="0" fillId="13" borderId="0" xfId="0" applyFill="1" applyAlignment="1">
      <alignment horizontal="center"/>
    </xf>
    <xf numFmtId="0" fontId="17" fillId="13" borderId="0" xfId="2" applyFill="1" applyAlignment="1">
      <alignment horizontal="center"/>
    </xf>
    <xf numFmtId="0" fontId="0" fillId="13" borderId="0" xfId="0" applyFill="1" applyAlignment="1">
      <alignment horizontal="center" wrapText="1"/>
    </xf>
    <xf numFmtId="0" fontId="0" fillId="13" borderId="0" xfId="0" applyFill="1" applyAlignment="1">
      <alignment horizontal="center" vertical="center"/>
    </xf>
    <xf numFmtId="0" fontId="17" fillId="13" borderId="0" xfId="2" applyFill="1"/>
    <xf numFmtId="0" fontId="4" fillId="13" borderId="0" xfId="0" applyFont="1" applyFill="1" applyAlignment="1">
      <alignment horizontal="center"/>
    </xf>
    <xf numFmtId="0" fontId="5" fillId="12" borderId="0" xfId="0" applyFont="1" applyFill="1" applyAlignment="1">
      <alignment horizontal="center" vertical="center"/>
    </xf>
    <xf numFmtId="0" fontId="15" fillId="0" borderId="0" xfId="0" applyFont="1" applyAlignment="1">
      <alignment horizontal="center" vertical="center" wrapText="1"/>
    </xf>
    <xf numFmtId="0" fontId="10" fillId="10" borderId="0" xfId="0" applyFont="1" applyFill="1" applyAlignment="1">
      <alignment horizontal="center" vertical="center" wrapText="1"/>
    </xf>
    <xf numFmtId="0" fontId="11" fillId="10" borderId="0" xfId="0" applyFont="1" applyFill="1" applyAlignment="1">
      <alignment horizontal="center" vertical="center" wrapText="1"/>
    </xf>
    <xf numFmtId="0" fontId="11" fillId="3" borderId="0" xfId="0" applyFont="1" applyFill="1" applyAlignment="1">
      <alignment horizontal="center" vertical="center" wrapText="1"/>
    </xf>
    <xf numFmtId="0" fontId="10" fillId="3" borderId="0" xfId="0" applyFont="1" applyFill="1" applyAlignment="1">
      <alignment horizontal="center" vertical="center"/>
    </xf>
    <xf numFmtId="0" fontId="11" fillId="5" borderId="0" xfId="0" applyFont="1" applyFill="1" applyAlignment="1">
      <alignment horizontal="center" vertical="center"/>
    </xf>
    <xf numFmtId="0" fontId="10" fillId="5" borderId="0" xfId="0" applyFont="1" applyFill="1" applyAlignment="1">
      <alignment horizontal="center" vertical="center"/>
    </xf>
    <xf numFmtId="0" fontId="10" fillId="4" borderId="0" xfId="0" applyFont="1" applyFill="1" applyAlignment="1">
      <alignment horizontal="center" vertical="center"/>
    </xf>
    <xf numFmtId="0" fontId="11" fillId="4" borderId="0" xfId="0" applyFont="1" applyFill="1" applyAlignment="1">
      <alignment horizontal="center" wrapText="1"/>
    </xf>
    <xf numFmtId="0" fontId="10" fillId="8" borderId="0" xfId="0" applyFont="1" applyFill="1" applyAlignment="1">
      <alignment horizontal="center" vertical="center" wrapText="1"/>
    </xf>
    <xf numFmtId="0" fontId="11" fillId="8" borderId="0" xfId="0" applyFont="1" applyFill="1" applyAlignment="1">
      <alignment horizontal="center" vertical="center" wrapText="1"/>
    </xf>
    <xf numFmtId="0" fontId="10" fillId="9" borderId="0" xfId="0" applyFont="1" applyFill="1" applyAlignment="1">
      <alignment horizontal="center" vertical="center" wrapText="1"/>
    </xf>
    <xf numFmtId="0" fontId="11" fillId="9" borderId="0" xfId="0" applyFont="1" applyFill="1" applyAlignment="1">
      <alignment horizontal="center" wrapText="1"/>
    </xf>
  </cellXfs>
  <cellStyles count="3">
    <cellStyle name="Hiperlink" xfId="1" builtinId="8"/>
    <cellStyle name="Normal" xfId="0" builtinId="0"/>
    <cellStyle name="Normal 2" xfId="2" xr:uid="{00000000-0005-0000-0000-000002000000}"/>
  </cellStyles>
  <dxfs count="3">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1" defaultTableStyle="TableStyleMedium2" defaultPivotStyle="PivotStyleLight16">
    <tableStyle name="Planilha3-style" pivot="0" count="3" xr9:uid="{00000000-0011-0000-FFFF-FFFF00000000}">
      <tableStyleElement type="headerRow" dxfId="2"/>
      <tableStyleElement type="firstRowStripe" dxfId="1"/>
      <tableStyleElement type="secondRowStripe" dxfId="0"/>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9D7E7"/>
      <color rgb="FFD8E4BC"/>
      <color rgb="FFEEECE2"/>
      <color rgb="FFD49555"/>
      <color rgb="FFE1BAB2"/>
      <color rgb="FFFFCCFF"/>
      <color rgb="FF966A3B"/>
      <color rgb="FFB8CDE4"/>
      <color rgb="FFFFC399"/>
      <color rgb="FFCCA8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8" Type="http://schemas.openxmlformats.org/officeDocument/2006/relationships/hyperlink" Target="https://orcid.org/0000-0002-3738-4963" TargetMode="External"/><Relationship Id="rId13" Type="http://schemas.openxmlformats.org/officeDocument/2006/relationships/printerSettings" Target="../printerSettings/printerSettings3.bin"/><Relationship Id="rId3" Type="http://schemas.openxmlformats.org/officeDocument/2006/relationships/hyperlink" Target="mailto:tati-mello17@hotmail.com" TargetMode="External"/><Relationship Id="rId7" Type="http://schemas.openxmlformats.org/officeDocument/2006/relationships/hyperlink" Target="mailto:marinazaning@gmail.com" TargetMode="External"/><Relationship Id="rId12" Type="http://schemas.openxmlformats.org/officeDocument/2006/relationships/hyperlink" Target="https://orcid.org/0000-0001-7112-7381" TargetMode="External"/><Relationship Id="rId2" Type="http://schemas.openxmlformats.org/officeDocument/2006/relationships/hyperlink" Target="https://orcid.org/0009-0006-9783-2170" TargetMode="External"/><Relationship Id="rId1" Type="http://schemas.openxmlformats.org/officeDocument/2006/relationships/hyperlink" Target="mailto:andressa.maria6298@gmail.com" TargetMode="External"/><Relationship Id="rId6" Type="http://schemas.openxmlformats.org/officeDocument/2006/relationships/hyperlink" Target="mailto:gabrielvmarripia@gmail.com" TargetMode="External"/><Relationship Id="rId11" Type="http://schemas.openxmlformats.org/officeDocument/2006/relationships/hyperlink" Target="https://orcid.org/0009-0004-0389-545X" TargetMode="External"/><Relationship Id="rId5" Type="http://schemas.openxmlformats.org/officeDocument/2006/relationships/hyperlink" Target="mailto:julian_willmer@hotmail.com" TargetMode="External"/><Relationship Id="rId10" Type="http://schemas.openxmlformats.org/officeDocument/2006/relationships/hyperlink" Target="https://orcid.org/0000-0002-8820-4993" TargetMode="External"/><Relationship Id="rId4" Type="http://schemas.openxmlformats.org/officeDocument/2006/relationships/hyperlink" Target="mailto:irenehelal@gmail.com" TargetMode="External"/><Relationship Id="rId9" Type="http://schemas.openxmlformats.org/officeDocument/2006/relationships/hyperlink" Target="https://orcid.org/0009-0009-8430-07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2"/>
  <sheetViews>
    <sheetView topLeftCell="A22" zoomScale="55" zoomScaleNormal="55" workbookViewId="0">
      <selection activeCell="E27" sqref="E27"/>
    </sheetView>
  </sheetViews>
  <sheetFormatPr defaultColWidth="10.85546875" defaultRowHeight="18.75" x14ac:dyDescent="0.3"/>
  <cols>
    <col min="1" max="1" width="25" style="24" customWidth="1"/>
    <col min="2" max="2" width="85.85546875" style="24" customWidth="1"/>
    <col min="3" max="3" width="81.85546875" style="24" customWidth="1"/>
    <col min="4" max="16384" width="10.85546875" style="22"/>
  </cols>
  <sheetData>
    <row r="1" spans="1:3" ht="41.1" customHeight="1" x14ac:dyDescent="0.25">
      <c r="A1" s="71" t="s">
        <v>228</v>
      </c>
      <c r="B1" s="71"/>
      <c r="C1" s="71"/>
    </row>
    <row r="2" spans="1:3" x14ac:dyDescent="0.25">
      <c r="A2" s="78" t="s">
        <v>217</v>
      </c>
      <c r="B2" s="78"/>
      <c r="C2" s="78"/>
    </row>
    <row r="3" spans="1:3" ht="51.95" customHeight="1" x14ac:dyDescent="0.3">
      <c r="A3" s="79" t="s">
        <v>252</v>
      </c>
      <c r="B3" s="79"/>
      <c r="C3" s="79"/>
    </row>
    <row r="4" spans="1:3" ht="19.5" thickBot="1" x14ac:dyDescent="0.3">
      <c r="A4" s="27" t="s">
        <v>76</v>
      </c>
      <c r="B4" s="27" t="s">
        <v>0</v>
      </c>
      <c r="C4" s="27" t="s">
        <v>1</v>
      </c>
    </row>
    <row r="5" spans="1:3" ht="56.25" x14ac:dyDescent="0.25">
      <c r="A5" s="28" t="s">
        <v>77</v>
      </c>
      <c r="B5" s="25" t="s">
        <v>78</v>
      </c>
      <c r="C5" s="25" t="s">
        <v>79</v>
      </c>
    </row>
    <row r="6" spans="1:3" ht="243.75" x14ac:dyDescent="0.25">
      <c r="A6" s="28" t="s">
        <v>80</v>
      </c>
      <c r="B6" s="25" t="s">
        <v>246</v>
      </c>
      <c r="C6" s="25" t="s">
        <v>247</v>
      </c>
    </row>
    <row r="7" spans="1:3" ht="93.75" x14ac:dyDescent="0.25">
      <c r="A7" s="28" t="s">
        <v>81</v>
      </c>
      <c r="B7" s="25" t="s">
        <v>82</v>
      </c>
      <c r="C7" s="25" t="s">
        <v>83</v>
      </c>
    </row>
    <row r="8" spans="1:3" ht="206.25" x14ac:dyDescent="0.25">
      <c r="A8" s="28" t="s">
        <v>54</v>
      </c>
      <c r="B8" s="25" t="s">
        <v>248</v>
      </c>
      <c r="C8" s="25" t="s">
        <v>249</v>
      </c>
    </row>
    <row r="9" spans="1:3" ht="37.5" x14ac:dyDescent="0.25">
      <c r="A9" s="28" t="s">
        <v>55</v>
      </c>
      <c r="B9" s="25" t="s">
        <v>84</v>
      </c>
      <c r="C9" s="25" t="s">
        <v>85</v>
      </c>
    </row>
    <row r="10" spans="1:3" ht="56.25" x14ac:dyDescent="0.25">
      <c r="A10" s="28" t="s">
        <v>5</v>
      </c>
      <c r="B10" s="25" t="s">
        <v>86</v>
      </c>
      <c r="C10" s="25" t="s">
        <v>87</v>
      </c>
    </row>
    <row r="11" spans="1:3" ht="75" x14ac:dyDescent="0.25">
      <c r="A11" s="28" t="s">
        <v>6</v>
      </c>
      <c r="B11" s="25" t="s">
        <v>88</v>
      </c>
      <c r="C11" s="25" t="s">
        <v>89</v>
      </c>
    </row>
    <row r="12" spans="1:3" ht="56.25" x14ac:dyDescent="0.25">
      <c r="A12" s="28" t="s">
        <v>8</v>
      </c>
      <c r="B12" s="25" t="s">
        <v>90</v>
      </c>
      <c r="C12" s="25" t="s">
        <v>91</v>
      </c>
    </row>
    <row r="13" spans="1:3" ht="56.25" x14ac:dyDescent="0.25">
      <c r="A13" s="28" t="s">
        <v>92</v>
      </c>
      <c r="B13" s="25" t="s">
        <v>93</v>
      </c>
      <c r="C13" s="25" t="s">
        <v>94</v>
      </c>
    </row>
    <row r="14" spans="1:3" ht="56.25" x14ac:dyDescent="0.25">
      <c r="A14" s="28" t="s">
        <v>7</v>
      </c>
      <c r="B14" s="25" t="s">
        <v>95</v>
      </c>
      <c r="C14" s="25" t="s">
        <v>96</v>
      </c>
    </row>
    <row r="15" spans="1:3" ht="37.5" x14ac:dyDescent="0.25">
      <c r="A15" s="28" t="s">
        <v>56</v>
      </c>
      <c r="B15" s="25" t="s">
        <v>97</v>
      </c>
      <c r="C15" s="25" t="s">
        <v>98</v>
      </c>
    </row>
    <row r="16" spans="1:3" ht="56.25" x14ac:dyDescent="0.25">
      <c r="A16" s="28" t="s">
        <v>99</v>
      </c>
      <c r="B16" s="25" t="s">
        <v>100</v>
      </c>
      <c r="C16" s="25" t="s">
        <v>101</v>
      </c>
    </row>
    <row r="17" spans="1:3" ht="56.25" x14ac:dyDescent="0.25">
      <c r="A17" s="28" t="s">
        <v>102</v>
      </c>
      <c r="B17" s="25" t="s">
        <v>100</v>
      </c>
      <c r="C17" s="25" t="s">
        <v>101</v>
      </c>
    </row>
    <row r="18" spans="1:3" ht="56.25" x14ac:dyDescent="0.25">
      <c r="A18" s="28" t="s">
        <v>103</v>
      </c>
      <c r="B18" s="25" t="s">
        <v>100</v>
      </c>
      <c r="C18" s="25" t="s">
        <v>104</v>
      </c>
    </row>
    <row r="19" spans="1:3" ht="56.25" x14ac:dyDescent="0.25">
      <c r="A19" s="28" t="s">
        <v>105</v>
      </c>
      <c r="B19" s="25" t="s">
        <v>100</v>
      </c>
      <c r="C19" s="25" t="s">
        <v>106</v>
      </c>
    </row>
    <row r="20" spans="1:3" ht="56.25" x14ac:dyDescent="0.25">
      <c r="A20" s="28" t="s">
        <v>107</v>
      </c>
      <c r="B20" s="25" t="s">
        <v>100</v>
      </c>
      <c r="C20" s="25" t="s">
        <v>106</v>
      </c>
    </row>
    <row r="21" spans="1:3" ht="56.25" x14ac:dyDescent="0.25">
      <c r="A21" s="28" t="s">
        <v>108</v>
      </c>
      <c r="B21" s="25" t="s">
        <v>218</v>
      </c>
      <c r="C21" s="25" t="s">
        <v>219</v>
      </c>
    </row>
    <row r="22" spans="1:3" x14ac:dyDescent="0.25">
      <c r="A22" s="80" t="s">
        <v>109</v>
      </c>
      <c r="B22" s="80"/>
      <c r="C22" s="80"/>
    </row>
    <row r="23" spans="1:3" ht="80.099999999999994" customHeight="1" x14ac:dyDescent="0.25">
      <c r="A23" s="81" t="s">
        <v>253</v>
      </c>
      <c r="B23" s="81"/>
      <c r="C23" s="81"/>
    </row>
    <row r="24" spans="1:3" ht="19.5" thickBot="1" x14ac:dyDescent="0.3">
      <c r="A24" s="27" t="s">
        <v>76</v>
      </c>
      <c r="B24" s="27" t="s">
        <v>0</v>
      </c>
      <c r="C24" s="27" t="s">
        <v>1</v>
      </c>
    </row>
    <row r="25" spans="1:3" ht="56.25" x14ac:dyDescent="0.25">
      <c r="A25" s="28" t="s">
        <v>77</v>
      </c>
      <c r="B25" s="25" t="s">
        <v>110</v>
      </c>
      <c r="C25" s="25" t="s">
        <v>111</v>
      </c>
    </row>
    <row r="26" spans="1:3" ht="93.75" x14ac:dyDescent="0.25">
      <c r="A26" s="28" t="s">
        <v>80</v>
      </c>
      <c r="B26" s="25" t="s">
        <v>250</v>
      </c>
      <c r="C26" s="25" t="s">
        <v>251</v>
      </c>
    </row>
    <row r="27" spans="1:3" ht="93.75" x14ac:dyDescent="0.25">
      <c r="A27" s="28" t="s">
        <v>81</v>
      </c>
      <c r="B27" s="25" t="s">
        <v>112</v>
      </c>
      <c r="C27" s="25" t="s">
        <v>113</v>
      </c>
    </row>
    <row r="28" spans="1:3" ht="56.25" x14ac:dyDescent="0.25">
      <c r="A28" s="28" t="s">
        <v>15</v>
      </c>
      <c r="B28" s="25" t="s">
        <v>114</v>
      </c>
      <c r="C28" s="25" t="s">
        <v>115</v>
      </c>
    </row>
    <row r="29" spans="1:3" ht="56.25" x14ac:dyDescent="0.25">
      <c r="A29" s="28" t="s">
        <v>16</v>
      </c>
      <c r="B29" s="25" t="s">
        <v>116</v>
      </c>
      <c r="C29" s="25" t="s">
        <v>117</v>
      </c>
    </row>
    <row r="30" spans="1:3" ht="56.25" x14ac:dyDescent="0.25">
      <c r="A30" s="28" t="s">
        <v>17</v>
      </c>
      <c r="B30" s="25" t="s">
        <v>118</v>
      </c>
      <c r="C30" s="25" t="s">
        <v>119</v>
      </c>
    </row>
    <row r="31" spans="1:3" ht="37.5" x14ac:dyDescent="0.25">
      <c r="A31" s="28" t="s">
        <v>226</v>
      </c>
      <c r="B31" s="25" t="s">
        <v>120</v>
      </c>
      <c r="C31" s="25" t="s">
        <v>121</v>
      </c>
    </row>
    <row r="32" spans="1:3" ht="60" customHeight="1" x14ac:dyDescent="0.25">
      <c r="A32" s="28" t="s">
        <v>5</v>
      </c>
      <c r="B32" s="25" t="s">
        <v>122</v>
      </c>
      <c r="C32" s="25" t="s">
        <v>123</v>
      </c>
    </row>
    <row r="33" spans="1:3" ht="75" x14ac:dyDescent="0.25">
      <c r="A33" s="28" t="s">
        <v>6</v>
      </c>
      <c r="B33" s="25" t="s">
        <v>124</v>
      </c>
      <c r="C33" s="25" t="s">
        <v>89</v>
      </c>
    </row>
    <row r="34" spans="1:3" ht="37.5" x14ac:dyDescent="0.25">
      <c r="A34" s="28" t="s">
        <v>8</v>
      </c>
      <c r="B34" s="25" t="s">
        <v>125</v>
      </c>
      <c r="C34" s="25" t="s">
        <v>126</v>
      </c>
    </row>
    <row r="35" spans="1:3" ht="56.25" x14ac:dyDescent="0.25">
      <c r="A35" s="28" t="s">
        <v>92</v>
      </c>
      <c r="B35" s="25" t="s">
        <v>127</v>
      </c>
      <c r="C35" s="25" t="s">
        <v>128</v>
      </c>
    </row>
    <row r="36" spans="1:3" ht="56.25" x14ac:dyDescent="0.25">
      <c r="A36" s="28" t="s">
        <v>7</v>
      </c>
      <c r="B36" s="25" t="s">
        <v>129</v>
      </c>
      <c r="C36" s="25" t="s">
        <v>235</v>
      </c>
    </row>
    <row r="37" spans="1:3" ht="56.25" x14ac:dyDescent="0.25">
      <c r="A37" s="28" t="s">
        <v>227</v>
      </c>
      <c r="B37" s="25" t="s">
        <v>130</v>
      </c>
      <c r="C37" s="25" t="s">
        <v>131</v>
      </c>
    </row>
    <row r="38" spans="1:3" ht="56.25" x14ac:dyDescent="0.25">
      <c r="A38" s="28" t="s">
        <v>99</v>
      </c>
      <c r="B38" s="25" t="s">
        <v>132</v>
      </c>
      <c r="C38" s="25" t="s">
        <v>101</v>
      </c>
    </row>
    <row r="39" spans="1:3" ht="56.25" x14ac:dyDescent="0.25">
      <c r="A39" s="28" t="s">
        <v>102</v>
      </c>
      <c r="B39" s="25" t="s">
        <v>132</v>
      </c>
      <c r="C39" s="25" t="s">
        <v>101</v>
      </c>
    </row>
    <row r="40" spans="1:3" ht="56.25" x14ac:dyDescent="0.25">
      <c r="A40" s="28" t="s">
        <v>103</v>
      </c>
      <c r="B40" s="25" t="s">
        <v>132</v>
      </c>
      <c r="C40" s="25" t="s">
        <v>104</v>
      </c>
    </row>
    <row r="41" spans="1:3" ht="56.25" x14ac:dyDescent="0.25">
      <c r="A41" s="28" t="s">
        <v>105</v>
      </c>
      <c r="B41" s="25" t="s">
        <v>132</v>
      </c>
      <c r="C41" s="25" t="s">
        <v>106</v>
      </c>
    </row>
    <row r="42" spans="1:3" ht="56.25" x14ac:dyDescent="0.25">
      <c r="A42" s="28" t="s">
        <v>107</v>
      </c>
      <c r="B42" s="25" t="s">
        <v>132</v>
      </c>
      <c r="C42" s="25" t="s">
        <v>106</v>
      </c>
    </row>
    <row r="43" spans="1:3" ht="56.25" x14ac:dyDescent="0.25">
      <c r="A43" s="28" t="s">
        <v>108</v>
      </c>
      <c r="B43" s="25" t="s">
        <v>220</v>
      </c>
      <c r="C43" s="25" t="s">
        <v>221</v>
      </c>
    </row>
    <row r="44" spans="1:3" x14ac:dyDescent="0.25">
      <c r="A44" s="82" t="s">
        <v>133</v>
      </c>
      <c r="B44" s="82"/>
      <c r="C44" s="82"/>
    </row>
    <row r="45" spans="1:3" ht="75.95" customHeight="1" x14ac:dyDescent="0.3">
      <c r="A45" s="83" t="s">
        <v>254</v>
      </c>
      <c r="B45" s="83"/>
      <c r="C45" s="83"/>
    </row>
    <row r="46" spans="1:3" ht="19.5" thickBot="1" x14ac:dyDescent="0.3">
      <c r="A46" s="27" t="s">
        <v>76</v>
      </c>
      <c r="B46" s="27" t="s">
        <v>0</v>
      </c>
      <c r="C46" s="27" t="s">
        <v>1</v>
      </c>
    </row>
    <row r="47" spans="1:3" ht="56.25" x14ac:dyDescent="0.25">
      <c r="A47" s="26" t="s">
        <v>80</v>
      </c>
      <c r="B47" s="23" t="s">
        <v>134</v>
      </c>
      <c r="C47" s="23" t="s">
        <v>135</v>
      </c>
    </row>
    <row r="48" spans="1:3" ht="37.5" x14ac:dyDescent="0.25">
      <c r="A48" s="26" t="s">
        <v>48</v>
      </c>
      <c r="B48" s="23" t="s">
        <v>136</v>
      </c>
      <c r="C48" s="23" t="s">
        <v>137</v>
      </c>
    </row>
    <row r="49" spans="1:3" ht="37.5" x14ac:dyDescent="0.25">
      <c r="A49" s="26" t="s">
        <v>49</v>
      </c>
      <c r="B49" s="23" t="s">
        <v>138</v>
      </c>
      <c r="C49" s="23" t="s">
        <v>139</v>
      </c>
    </row>
    <row r="50" spans="1:3" ht="37.5" x14ac:dyDescent="0.25">
      <c r="A50" s="26" t="s">
        <v>47</v>
      </c>
      <c r="B50" s="23" t="s">
        <v>140</v>
      </c>
      <c r="C50" s="23" t="s">
        <v>141</v>
      </c>
    </row>
    <row r="51" spans="1:3" ht="37.5" x14ac:dyDescent="0.25">
      <c r="A51" s="26" t="s">
        <v>142</v>
      </c>
      <c r="B51" s="23" t="s">
        <v>143</v>
      </c>
      <c r="C51" s="23" t="s">
        <v>141</v>
      </c>
    </row>
    <row r="52" spans="1:3" ht="56.25" x14ac:dyDescent="0.25">
      <c r="A52" s="26" t="s">
        <v>144</v>
      </c>
      <c r="B52" s="23" t="s">
        <v>145</v>
      </c>
      <c r="C52" s="23" t="s">
        <v>141</v>
      </c>
    </row>
    <row r="53" spans="1:3" ht="56.25" x14ac:dyDescent="0.25">
      <c r="A53" s="26" t="s">
        <v>146</v>
      </c>
      <c r="B53" s="23" t="s">
        <v>147</v>
      </c>
      <c r="C53" s="23" t="s">
        <v>148</v>
      </c>
    </row>
    <row r="54" spans="1:3" ht="56.25" x14ac:dyDescent="0.25">
      <c r="A54" s="26" t="s">
        <v>149</v>
      </c>
      <c r="B54" s="23" t="s">
        <v>150</v>
      </c>
      <c r="C54" s="23" t="s">
        <v>148</v>
      </c>
    </row>
    <row r="55" spans="1:3" ht="37.5" x14ac:dyDescent="0.25">
      <c r="A55" s="26" t="s">
        <v>50</v>
      </c>
      <c r="B55" s="23" t="s">
        <v>151</v>
      </c>
      <c r="C55" s="23" t="s">
        <v>152</v>
      </c>
    </row>
    <row r="56" spans="1:3" ht="56.25" x14ac:dyDescent="0.25">
      <c r="A56" s="26" t="s">
        <v>51</v>
      </c>
      <c r="B56" s="23" t="s">
        <v>153</v>
      </c>
      <c r="C56" s="23" t="s">
        <v>154</v>
      </c>
    </row>
    <row r="57" spans="1:3" x14ac:dyDescent="0.25">
      <c r="A57" s="72" t="s">
        <v>155</v>
      </c>
      <c r="B57" s="72"/>
      <c r="C57" s="72"/>
    </row>
    <row r="58" spans="1:3" ht="66" customHeight="1" x14ac:dyDescent="0.25">
      <c r="A58" s="73" t="s">
        <v>255</v>
      </c>
      <c r="B58" s="73"/>
      <c r="C58" s="73"/>
    </row>
    <row r="59" spans="1:3" ht="19.5" thickBot="1" x14ac:dyDescent="0.3">
      <c r="A59" s="27" t="s">
        <v>76</v>
      </c>
      <c r="B59" s="27" t="s">
        <v>0</v>
      </c>
      <c r="C59" s="27" t="s">
        <v>1</v>
      </c>
    </row>
    <row r="60" spans="1:3" ht="56.25" x14ac:dyDescent="0.25">
      <c r="A60" s="26" t="s">
        <v>80</v>
      </c>
      <c r="B60" s="23" t="s">
        <v>156</v>
      </c>
      <c r="C60" s="23" t="s">
        <v>135</v>
      </c>
    </row>
    <row r="61" spans="1:3" ht="112.5" x14ac:dyDescent="0.25">
      <c r="A61" s="26" t="s">
        <v>157</v>
      </c>
      <c r="B61" s="23" t="s">
        <v>158</v>
      </c>
      <c r="C61" s="23" t="s">
        <v>159</v>
      </c>
    </row>
    <row r="62" spans="1:3" ht="37.5" x14ac:dyDescent="0.25">
      <c r="A62" s="26" t="s">
        <v>21</v>
      </c>
      <c r="B62" s="23" t="s">
        <v>160</v>
      </c>
      <c r="C62" s="23" t="s">
        <v>161</v>
      </c>
    </row>
    <row r="63" spans="1:3" x14ac:dyDescent="0.25">
      <c r="A63" s="26" t="s">
        <v>22</v>
      </c>
      <c r="B63" s="23" t="s">
        <v>242</v>
      </c>
      <c r="C63" s="23" t="s">
        <v>243</v>
      </c>
    </row>
    <row r="64" spans="1:3" x14ac:dyDescent="0.25">
      <c r="A64" s="26" t="s">
        <v>23</v>
      </c>
      <c r="B64" s="23" t="s">
        <v>162</v>
      </c>
      <c r="C64" s="23" t="s">
        <v>163</v>
      </c>
    </row>
    <row r="65" spans="1:3" ht="37.5" x14ac:dyDescent="0.25">
      <c r="A65" s="26" t="s">
        <v>60</v>
      </c>
      <c r="B65" s="23" t="s">
        <v>164</v>
      </c>
      <c r="C65" s="23" t="s">
        <v>165</v>
      </c>
    </row>
    <row r="66" spans="1:3" ht="75" x14ac:dyDescent="0.25">
      <c r="A66" s="26" t="s">
        <v>24</v>
      </c>
      <c r="B66" s="23" t="s">
        <v>166</v>
      </c>
      <c r="C66" s="23" t="s">
        <v>167</v>
      </c>
    </row>
    <row r="67" spans="1:3" ht="56.25" x14ac:dyDescent="0.25">
      <c r="A67" s="26" t="s">
        <v>25</v>
      </c>
      <c r="B67" s="23" t="s">
        <v>222</v>
      </c>
      <c r="C67" s="23" t="s">
        <v>168</v>
      </c>
    </row>
    <row r="68" spans="1:3" ht="56.25" x14ac:dyDescent="0.25">
      <c r="A68" s="26" t="s">
        <v>26</v>
      </c>
      <c r="B68" s="23" t="s">
        <v>223</v>
      </c>
      <c r="C68" s="23" t="s">
        <v>169</v>
      </c>
    </row>
    <row r="69" spans="1:3" ht="112.5" x14ac:dyDescent="0.25">
      <c r="A69" s="26" t="s">
        <v>52</v>
      </c>
      <c r="B69" s="23" t="s">
        <v>224</v>
      </c>
      <c r="C69" s="23" t="s">
        <v>168</v>
      </c>
    </row>
    <row r="70" spans="1:3" ht="112.5" x14ac:dyDescent="0.25">
      <c r="A70" s="26" t="s">
        <v>53</v>
      </c>
      <c r="B70" s="23" t="s">
        <v>225</v>
      </c>
      <c r="C70" s="23" t="s">
        <v>169</v>
      </c>
    </row>
    <row r="71" spans="1:3" ht="132.94999999999999" customHeight="1" x14ac:dyDescent="0.25">
      <c r="A71" s="26" t="s">
        <v>239</v>
      </c>
      <c r="B71" s="23" t="s">
        <v>236</v>
      </c>
      <c r="C71" s="23" t="s">
        <v>237</v>
      </c>
    </row>
    <row r="72" spans="1:3" ht="56.25" x14ac:dyDescent="0.25">
      <c r="A72" s="26" t="s">
        <v>40</v>
      </c>
      <c r="B72" s="23" t="s">
        <v>170</v>
      </c>
      <c r="C72" s="23" t="s">
        <v>171</v>
      </c>
    </row>
    <row r="73" spans="1:3" ht="56.25" x14ac:dyDescent="0.25">
      <c r="A73" s="26" t="s">
        <v>41</v>
      </c>
      <c r="B73" s="23" t="s">
        <v>172</v>
      </c>
      <c r="C73" s="23" t="s">
        <v>171</v>
      </c>
    </row>
    <row r="74" spans="1:3" ht="72.95" customHeight="1" x14ac:dyDescent="0.25">
      <c r="A74" s="26" t="s">
        <v>42</v>
      </c>
      <c r="B74" s="23" t="s">
        <v>173</v>
      </c>
      <c r="C74" s="23" t="s">
        <v>171</v>
      </c>
    </row>
    <row r="75" spans="1:3" ht="66.95" customHeight="1" x14ac:dyDescent="0.25">
      <c r="A75" s="26" t="s">
        <v>43</v>
      </c>
      <c r="B75" s="23" t="s">
        <v>174</v>
      </c>
      <c r="C75" s="23" t="s">
        <v>175</v>
      </c>
    </row>
    <row r="76" spans="1:3" x14ac:dyDescent="0.25">
      <c r="A76" s="75" t="s">
        <v>176</v>
      </c>
      <c r="B76" s="75"/>
      <c r="C76" s="75"/>
    </row>
    <row r="77" spans="1:3" ht="123" customHeight="1" x14ac:dyDescent="0.25">
      <c r="A77" s="74" t="s">
        <v>256</v>
      </c>
      <c r="B77" s="74"/>
      <c r="C77" s="74"/>
    </row>
    <row r="78" spans="1:3" ht="19.5" thickBot="1" x14ac:dyDescent="0.3">
      <c r="A78" s="27" t="s">
        <v>76</v>
      </c>
      <c r="B78" s="27" t="s">
        <v>0</v>
      </c>
      <c r="C78" s="27" t="s">
        <v>1</v>
      </c>
    </row>
    <row r="79" spans="1:3" ht="56.25" x14ac:dyDescent="0.25">
      <c r="A79" s="26" t="s">
        <v>80</v>
      </c>
      <c r="B79" s="23" t="s">
        <v>177</v>
      </c>
      <c r="C79" s="23" t="s">
        <v>178</v>
      </c>
    </row>
    <row r="80" spans="1:3" ht="56.25" x14ac:dyDescent="0.25">
      <c r="A80" s="26" t="s">
        <v>157</v>
      </c>
      <c r="B80" s="23" t="s">
        <v>179</v>
      </c>
      <c r="C80" s="23" t="s">
        <v>245</v>
      </c>
    </row>
    <row r="81" spans="1:3" ht="56.25" x14ac:dyDescent="0.25">
      <c r="A81" s="26" t="s">
        <v>241</v>
      </c>
      <c r="B81" s="23" t="s">
        <v>244</v>
      </c>
      <c r="C81" s="23" t="s">
        <v>180</v>
      </c>
    </row>
    <row r="82" spans="1:3" ht="37.5" x14ac:dyDescent="0.25">
      <c r="A82" s="26" t="s">
        <v>28</v>
      </c>
      <c r="B82" s="23" t="s">
        <v>181</v>
      </c>
      <c r="C82" s="23" t="s">
        <v>182</v>
      </c>
    </row>
    <row r="83" spans="1:3" ht="37.5" x14ac:dyDescent="0.25">
      <c r="A83" s="26" t="s">
        <v>29</v>
      </c>
      <c r="B83" s="23" t="s">
        <v>183</v>
      </c>
      <c r="C83" s="23" t="s">
        <v>184</v>
      </c>
    </row>
    <row r="84" spans="1:3" x14ac:dyDescent="0.25">
      <c r="A84" s="26" t="s">
        <v>30</v>
      </c>
      <c r="B84" s="23" t="s">
        <v>185</v>
      </c>
      <c r="C84" s="23" t="s">
        <v>186</v>
      </c>
    </row>
    <row r="85" spans="1:3" ht="37.5" x14ac:dyDescent="0.25">
      <c r="A85" s="26" t="s">
        <v>31</v>
      </c>
      <c r="B85" s="23" t="s">
        <v>187</v>
      </c>
      <c r="C85" s="23" t="s">
        <v>188</v>
      </c>
    </row>
    <row r="86" spans="1:3" ht="18.95" customHeight="1" x14ac:dyDescent="0.25">
      <c r="A86" s="77" t="s">
        <v>189</v>
      </c>
      <c r="B86" s="77"/>
      <c r="C86" s="77"/>
    </row>
    <row r="87" spans="1:3" ht="18.95" customHeight="1" x14ac:dyDescent="0.25">
      <c r="A87" s="76" t="s">
        <v>190</v>
      </c>
      <c r="B87" s="76"/>
      <c r="C87" s="76"/>
    </row>
    <row r="88" spans="1:3" ht="19.5" thickBot="1" x14ac:dyDescent="0.3">
      <c r="A88" s="27" t="s">
        <v>76</v>
      </c>
      <c r="B88" s="27" t="s">
        <v>0</v>
      </c>
      <c r="C88" s="27" t="s">
        <v>1</v>
      </c>
    </row>
    <row r="89" spans="1:3" ht="56.25" x14ac:dyDescent="0.25">
      <c r="A89" s="26" t="s">
        <v>191</v>
      </c>
      <c r="B89" s="23" t="s">
        <v>192</v>
      </c>
      <c r="C89" s="23" t="s">
        <v>193</v>
      </c>
    </row>
    <row r="90" spans="1:3" ht="56.25" x14ac:dyDescent="0.25">
      <c r="A90" s="26" t="s">
        <v>194</v>
      </c>
      <c r="B90" s="23" t="s">
        <v>195</v>
      </c>
      <c r="C90" s="23" t="s">
        <v>196</v>
      </c>
    </row>
    <row r="91" spans="1:3" ht="37.5" x14ac:dyDescent="0.25">
      <c r="A91" s="26" t="s">
        <v>32</v>
      </c>
      <c r="B91" s="23" t="s">
        <v>197</v>
      </c>
      <c r="C91" s="23" t="s">
        <v>198</v>
      </c>
    </row>
    <row r="92" spans="1:3" x14ac:dyDescent="0.25">
      <c r="A92" s="26" t="s">
        <v>71</v>
      </c>
      <c r="B92" s="23" t="s">
        <v>199</v>
      </c>
      <c r="C92" s="23" t="s">
        <v>200</v>
      </c>
    </row>
    <row r="93" spans="1:3" ht="37.5" x14ac:dyDescent="0.25">
      <c r="A93" s="26" t="s">
        <v>72</v>
      </c>
      <c r="B93" s="23" t="s">
        <v>201</v>
      </c>
      <c r="C93" s="23" t="s">
        <v>202</v>
      </c>
    </row>
    <row r="94" spans="1:3" ht="42" customHeight="1" x14ac:dyDescent="0.25">
      <c r="A94" s="26" t="s">
        <v>73</v>
      </c>
      <c r="B94" s="23" t="s">
        <v>203</v>
      </c>
      <c r="C94" s="23" t="s">
        <v>204</v>
      </c>
    </row>
    <row r="95" spans="1:3" ht="56.25" x14ac:dyDescent="0.25">
      <c r="A95" s="26" t="s">
        <v>75</v>
      </c>
      <c r="B95" s="23" t="s">
        <v>205</v>
      </c>
      <c r="C95" s="23" t="s">
        <v>206</v>
      </c>
    </row>
    <row r="96" spans="1:3" x14ac:dyDescent="0.25">
      <c r="A96" s="26" t="s">
        <v>33</v>
      </c>
      <c r="B96" s="23" t="s">
        <v>207</v>
      </c>
      <c r="C96" s="23" t="s">
        <v>208</v>
      </c>
    </row>
    <row r="97" spans="1:3" x14ac:dyDescent="0.25">
      <c r="A97" s="26" t="s">
        <v>34</v>
      </c>
      <c r="B97" s="23" t="s">
        <v>209</v>
      </c>
      <c r="C97" s="23" t="s">
        <v>210</v>
      </c>
    </row>
    <row r="98" spans="1:3" x14ac:dyDescent="0.25">
      <c r="A98" s="26" t="s">
        <v>35</v>
      </c>
      <c r="B98" s="23" t="s">
        <v>211</v>
      </c>
      <c r="C98" s="23" t="s">
        <v>212</v>
      </c>
    </row>
    <row r="99" spans="1:3" x14ac:dyDescent="0.25">
      <c r="A99" s="26" t="s">
        <v>74</v>
      </c>
      <c r="B99" s="23" t="s">
        <v>213</v>
      </c>
      <c r="C99" s="23" t="s">
        <v>214</v>
      </c>
    </row>
    <row r="100" spans="1:3" ht="37.5" x14ac:dyDescent="0.25">
      <c r="A100" s="26" t="s">
        <v>36</v>
      </c>
      <c r="B100" s="23" t="s">
        <v>215</v>
      </c>
      <c r="C100" s="23" t="s">
        <v>216</v>
      </c>
    </row>
    <row r="101" spans="1:3" ht="75" x14ac:dyDescent="0.25">
      <c r="A101" s="26" t="s">
        <v>231</v>
      </c>
      <c r="B101" s="23" t="s">
        <v>233</v>
      </c>
      <c r="C101" s="23" t="s">
        <v>234</v>
      </c>
    </row>
    <row r="102" spans="1:3" x14ac:dyDescent="0.3">
      <c r="C102" s="29"/>
    </row>
  </sheetData>
  <mergeCells count="13">
    <mergeCell ref="A87:C87"/>
    <mergeCell ref="A86:C86"/>
    <mergeCell ref="A2:C2"/>
    <mergeCell ref="A3:C3"/>
    <mergeCell ref="A22:C22"/>
    <mergeCell ref="A23:C23"/>
    <mergeCell ref="A44:C44"/>
    <mergeCell ref="A45:C45"/>
    <mergeCell ref="A1:C1"/>
    <mergeCell ref="A57:C57"/>
    <mergeCell ref="A58:C58"/>
    <mergeCell ref="A77:C77"/>
    <mergeCell ref="A76:C7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399"/>
  </sheetPr>
  <dimension ref="A1:Q9"/>
  <sheetViews>
    <sheetView zoomScaleNormal="100" workbookViewId="0">
      <selection activeCell="J16" sqref="J16"/>
    </sheetView>
  </sheetViews>
  <sheetFormatPr defaultColWidth="11.42578125" defaultRowHeight="15" x14ac:dyDescent="0.25"/>
  <cols>
    <col min="1" max="1" width="11.7109375" style="5" customWidth="1"/>
    <col min="2" max="2" width="11.42578125" style="5" customWidth="1"/>
    <col min="3" max="3" width="22.28515625" style="5" bestFit="1" customWidth="1"/>
    <col min="4" max="4" width="8.85546875" style="5" customWidth="1"/>
    <col min="5" max="5" width="9" style="5" customWidth="1"/>
    <col min="6" max="6" width="17.140625" style="5" customWidth="1"/>
    <col min="7" max="7" width="11.42578125" style="5" customWidth="1"/>
    <col min="8" max="8" width="8.7109375" customWidth="1"/>
    <col min="9" max="9" width="8.28515625" customWidth="1"/>
    <col min="10" max="10" width="9" customWidth="1"/>
    <col min="11" max="11" width="10.85546875" customWidth="1"/>
    <col min="12" max="13" width="12.7109375" bestFit="1" customWidth="1"/>
    <col min="14" max="14" width="10" bestFit="1" customWidth="1"/>
    <col min="15" max="15" width="9.28515625" customWidth="1"/>
    <col min="16" max="16" width="10.28515625" bestFit="1" customWidth="1"/>
    <col min="17" max="17" width="14.42578125" bestFit="1" customWidth="1"/>
  </cols>
  <sheetData>
    <row r="1" spans="1:17" ht="45.75" thickBot="1" x14ac:dyDescent="0.3">
      <c r="A1" s="18" t="s">
        <v>2</v>
      </c>
      <c r="B1" s="19" t="s">
        <v>3</v>
      </c>
      <c r="C1" s="19" t="s">
        <v>4</v>
      </c>
      <c r="D1" s="15" t="s">
        <v>54</v>
      </c>
      <c r="E1" s="15" t="s">
        <v>55</v>
      </c>
      <c r="F1" s="16" t="s">
        <v>5</v>
      </c>
      <c r="G1" s="16" t="s">
        <v>6</v>
      </c>
      <c r="H1" s="17" t="s">
        <v>8</v>
      </c>
      <c r="I1" s="17" t="s">
        <v>92</v>
      </c>
      <c r="J1" s="17" t="s">
        <v>7</v>
      </c>
      <c r="K1" s="17" t="s">
        <v>56</v>
      </c>
      <c r="L1" s="20" t="s">
        <v>9</v>
      </c>
      <c r="M1" s="20" t="s">
        <v>10</v>
      </c>
      <c r="N1" s="20" t="s">
        <v>11</v>
      </c>
      <c r="O1" s="21" t="s">
        <v>12</v>
      </c>
      <c r="P1" s="21" t="s">
        <v>13</v>
      </c>
      <c r="Q1" s="20" t="s">
        <v>14</v>
      </c>
    </row>
    <row r="2" spans="1:17" x14ac:dyDescent="0.25">
      <c r="A2" s="5" t="s">
        <v>37</v>
      </c>
      <c r="B2" s="5" t="s">
        <v>258</v>
      </c>
      <c r="C2" s="6" t="s">
        <v>57</v>
      </c>
      <c r="D2" s="5">
        <v>1</v>
      </c>
      <c r="E2" s="6" t="s">
        <v>58</v>
      </c>
      <c r="F2" s="5" t="s">
        <v>257</v>
      </c>
      <c r="G2" s="4" t="s">
        <v>38</v>
      </c>
      <c r="H2" s="4" t="s">
        <v>38</v>
      </c>
      <c r="I2" s="4" t="s">
        <v>38</v>
      </c>
      <c r="J2" s="4" t="s">
        <v>38</v>
      </c>
      <c r="K2" s="4" t="s">
        <v>38</v>
      </c>
      <c r="L2" s="33">
        <v>-22.350843000000001</v>
      </c>
      <c r="M2" s="33">
        <v>-44.497529</v>
      </c>
      <c r="N2" s="4" t="s">
        <v>38</v>
      </c>
      <c r="O2" s="4" t="s">
        <v>38</v>
      </c>
      <c r="P2" s="4" t="s">
        <v>38</v>
      </c>
      <c r="Q2" s="32" t="s">
        <v>39</v>
      </c>
    </row>
    <row r="3" spans="1:17" x14ac:dyDescent="0.25">
      <c r="A3" s="5" t="s">
        <v>37</v>
      </c>
      <c r="B3" s="5" t="s">
        <v>259</v>
      </c>
      <c r="C3" s="6" t="s">
        <v>57</v>
      </c>
      <c r="D3" s="5">
        <v>1</v>
      </c>
      <c r="E3" s="6" t="s">
        <v>59</v>
      </c>
      <c r="F3" s="5" t="s">
        <v>266</v>
      </c>
      <c r="G3" s="4" t="s">
        <v>38</v>
      </c>
      <c r="H3" s="4" t="s">
        <v>38</v>
      </c>
      <c r="I3" s="4" t="s">
        <v>38</v>
      </c>
      <c r="J3" s="4" t="s">
        <v>38</v>
      </c>
      <c r="K3" s="4" t="s">
        <v>38</v>
      </c>
      <c r="L3" s="33">
        <v>-22.350662</v>
      </c>
      <c r="M3" s="33">
        <v>-44.497960999999997</v>
      </c>
      <c r="N3" s="4" t="s">
        <v>38</v>
      </c>
      <c r="O3" s="4" t="s">
        <v>38</v>
      </c>
      <c r="P3" s="4" t="s">
        <v>38</v>
      </c>
      <c r="Q3" s="32" t="s">
        <v>39</v>
      </c>
    </row>
    <row r="4" spans="1:17" x14ac:dyDescent="0.25">
      <c r="A4" s="5" t="s">
        <v>37</v>
      </c>
      <c r="B4" s="34" t="s">
        <v>260</v>
      </c>
      <c r="C4" s="6" t="s">
        <v>57</v>
      </c>
      <c r="D4" s="6">
        <v>1</v>
      </c>
      <c r="E4" s="6" t="s">
        <v>58</v>
      </c>
      <c r="F4" s="5" t="s">
        <v>267</v>
      </c>
      <c r="G4" s="4" t="s">
        <v>38</v>
      </c>
      <c r="H4" s="4" t="s">
        <v>38</v>
      </c>
      <c r="I4" s="4" t="s">
        <v>38</v>
      </c>
      <c r="J4" s="4" t="s">
        <v>38</v>
      </c>
      <c r="K4" s="4" t="s">
        <v>38</v>
      </c>
      <c r="L4" s="33">
        <v>-22.352101000000001</v>
      </c>
      <c r="M4" s="33">
        <v>-44.501367999999999</v>
      </c>
      <c r="N4" s="4" t="s">
        <v>38</v>
      </c>
      <c r="O4" s="4" t="s">
        <v>38</v>
      </c>
      <c r="P4" s="4" t="s">
        <v>38</v>
      </c>
      <c r="Q4" s="32" t="s">
        <v>39</v>
      </c>
    </row>
    <row r="5" spans="1:17" x14ac:dyDescent="0.25">
      <c r="A5" s="5" t="s">
        <v>37</v>
      </c>
      <c r="B5" s="34" t="s">
        <v>261</v>
      </c>
      <c r="C5" s="6" t="s">
        <v>57</v>
      </c>
      <c r="D5" s="6">
        <v>1</v>
      </c>
      <c r="E5" s="6" t="s">
        <v>58</v>
      </c>
      <c r="F5" s="5" t="s">
        <v>38</v>
      </c>
      <c r="G5" s="4" t="s">
        <v>38</v>
      </c>
      <c r="H5" s="4" t="s">
        <v>38</v>
      </c>
      <c r="I5" s="4" t="s">
        <v>38</v>
      </c>
      <c r="J5" s="4" t="s">
        <v>38</v>
      </c>
      <c r="K5" s="4" t="s">
        <v>38</v>
      </c>
      <c r="L5" s="33">
        <v>-22.351979</v>
      </c>
      <c r="M5" s="33">
        <v>-44.501756999999998</v>
      </c>
      <c r="N5" s="4" t="s">
        <v>38</v>
      </c>
      <c r="O5" s="4" t="s">
        <v>38</v>
      </c>
      <c r="P5" s="4" t="s">
        <v>38</v>
      </c>
      <c r="Q5" s="32" t="s">
        <v>39</v>
      </c>
    </row>
    <row r="6" spans="1:17" x14ac:dyDescent="0.25">
      <c r="A6" s="5" t="s">
        <v>37</v>
      </c>
      <c r="B6" s="34" t="s">
        <v>264</v>
      </c>
      <c r="C6" s="6" t="s">
        <v>57</v>
      </c>
      <c r="D6" s="6">
        <v>1</v>
      </c>
      <c r="E6" s="6" t="s">
        <v>58</v>
      </c>
      <c r="F6" s="5" t="s">
        <v>38</v>
      </c>
      <c r="G6" s="4" t="s">
        <v>38</v>
      </c>
      <c r="H6" s="4" t="s">
        <v>38</v>
      </c>
      <c r="I6" s="4" t="s">
        <v>38</v>
      </c>
      <c r="J6" s="4" t="s">
        <v>38</v>
      </c>
      <c r="K6" s="4" t="s">
        <v>38</v>
      </c>
      <c r="L6" s="33">
        <v>-22.348167</v>
      </c>
      <c r="M6" s="33">
        <v>-44.507738000000003</v>
      </c>
      <c r="N6" s="4" t="s">
        <v>38</v>
      </c>
      <c r="O6" s="4" t="s">
        <v>38</v>
      </c>
      <c r="P6" s="4" t="s">
        <v>38</v>
      </c>
      <c r="Q6" s="32" t="s">
        <v>39</v>
      </c>
    </row>
    <row r="7" spans="1:17" x14ac:dyDescent="0.25">
      <c r="A7" s="64" t="s">
        <v>37</v>
      </c>
      <c r="B7" s="65" t="s">
        <v>265</v>
      </c>
      <c r="C7" s="66" t="s">
        <v>57</v>
      </c>
      <c r="D7" s="66">
        <v>1</v>
      </c>
      <c r="E7" s="66" t="s">
        <v>58</v>
      </c>
      <c r="F7" s="64" t="s">
        <v>268</v>
      </c>
      <c r="G7" s="67" t="s">
        <v>38</v>
      </c>
      <c r="H7" s="67" t="s">
        <v>38</v>
      </c>
      <c r="I7" s="67" t="s">
        <v>38</v>
      </c>
      <c r="J7" s="67" t="s">
        <v>38</v>
      </c>
      <c r="K7" s="67" t="s">
        <v>38</v>
      </c>
      <c r="L7" s="68">
        <v>-22.348372999999999</v>
      </c>
      <c r="M7" s="68">
        <v>-44.520336999999998</v>
      </c>
      <c r="N7" s="67" t="s">
        <v>38</v>
      </c>
      <c r="O7" s="67" t="s">
        <v>38</v>
      </c>
      <c r="P7" s="67" t="s">
        <v>38</v>
      </c>
      <c r="Q7" s="69" t="s">
        <v>39</v>
      </c>
    </row>
    <row r="8" spans="1:17" x14ac:dyDescent="0.25">
      <c r="A8" s="5" t="s">
        <v>37</v>
      </c>
      <c r="B8" s="34" t="s">
        <v>262</v>
      </c>
      <c r="C8" s="6" t="s">
        <v>57</v>
      </c>
      <c r="D8" s="6">
        <v>1</v>
      </c>
      <c r="E8" s="6" t="s">
        <v>58</v>
      </c>
      <c r="F8" s="5" t="s">
        <v>269</v>
      </c>
      <c r="G8" s="4" t="s">
        <v>38</v>
      </c>
      <c r="H8" s="4" t="s">
        <v>38</v>
      </c>
      <c r="I8" s="4" t="s">
        <v>38</v>
      </c>
      <c r="J8" s="4" t="s">
        <v>38</v>
      </c>
      <c r="K8" s="4" t="s">
        <v>38</v>
      </c>
      <c r="L8" s="33">
        <v>-22.347515000000001</v>
      </c>
      <c r="M8" s="33">
        <v>-44.522143999999997</v>
      </c>
      <c r="N8" s="4" t="s">
        <v>38</v>
      </c>
      <c r="O8" s="4" t="s">
        <v>38</v>
      </c>
      <c r="P8" s="4" t="s">
        <v>38</v>
      </c>
      <c r="Q8" s="32" t="s">
        <v>39</v>
      </c>
    </row>
    <row r="9" spans="1:17" x14ac:dyDescent="0.25">
      <c r="A9" s="5" t="s">
        <v>37</v>
      </c>
      <c r="B9" s="34" t="s">
        <v>263</v>
      </c>
      <c r="C9" s="6" t="s">
        <v>57</v>
      </c>
      <c r="D9" s="6">
        <v>1</v>
      </c>
      <c r="E9" s="6" t="s">
        <v>58</v>
      </c>
      <c r="F9" s="5" t="s">
        <v>270</v>
      </c>
      <c r="G9" s="4" t="s">
        <v>38</v>
      </c>
      <c r="H9" s="4" t="s">
        <v>38</v>
      </c>
      <c r="I9" s="4" t="s">
        <v>38</v>
      </c>
      <c r="J9" s="4" t="s">
        <v>38</v>
      </c>
      <c r="K9" s="4" t="s">
        <v>38</v>
      </c>
      <c r="L9" s="33">
        <v>-22.347348</v>
      </c>
      <c r="M9" s="33">
        <v>-44.522387999999999</v>
      </c>
      <c r="N9" s="4" t="s">
        <v>38</v>
      </c>
      <c r="O9" s="4" t="s">
        <v>38</v>
      </c>
      <c r="P9" s="4" t="s">
        <v>38</v>
      </c>
      <c r="Q9" s="32" t="s">
        <v>39</v>
      </c>
    </row>
  </sheetData>
  <phoneticPr fontId="6" type="noConversion"/>
  <dataValidations xWindow="343" yWindow="519" count="4">
    <dataValidation type="list" allowBlank="1" showInputMessage="1" showErrorMessage="1" error="Por favor, indique o tempo disponível da estrutura ou NA._x000a_1 (até 1 ano)_x000a_2 (&gt;1 até 2 anos)_x000a_3 (&gt;2 até 3 anos)_x000a_4 (&gt;3 até 4 anos)_x000a_5 (&gt;4 até 5 anos)_x000a_10 (&gt;5 até 10 anos)_x000a_20 (&gt;10 até 20 anos)_x000a_30 (&gt;30 anos)"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G11 G7 G13:G1048576" xr:uid="{00000000-0002-0000-0100-000000000000}">
      <formula1>"1, 2, 3, 4, 5, 10, 20, 30, NA"</formula1>
    </dataValidation>
    <dataValidation type="list" allowBlank="1" showInputMessage="1" showErrorMessage="1" errorTitle="Instruções" error="Por favor, indique o número de embocaduras da estrutura." promptTitle="Instruções" prompt="Por favor, indique o número de embocaduras da estrutura." sqref="D11 D4:D9 D13:D1048576" xr:uid="{00000000-0002-0000-0100-000001000000}">
      <formula1>"1, 2, 3, 4, 5, 6, 7, 8, NA"</formula1>
    </dataValidation>
    <dataValidation type="list" allowBlank="1" showInputMessage="1" showErrorMessage="1" errorTitle="Instruções" error="Por favor, selecione umas das opções para o formato da estrutura." promptTitle="Instruções" prompt="Por favor, selecione umas das opções para o formato da estrutura." sqref="E11 E13:E1048576 E2:E9" xr:uid="{00000000-0002-0000-0100-000002000000}">
      <formula1>"Celular, Tubular, Arco, NA"</formula1>
    </dataValidation>
    <dataValidation type="list" allowBlank="1" showInputMessage="1" showErrorMessage="1" errorTitle="Atenção!" error="Selecione uma das opções de tipo de estrutura." promptTitle="Instruções" prompt="Por favor, escolha uma das opções para o tipo da estrutura de travessia._x000a_Bueiro de concreto, Bueiro metálico corrugado, Bueiro metálico liso, Bueiro com plataforma seca, Passagem de gado, Passagem de fauna, Ponte" sqref="C11 C13:C1048576 C2:C9" xr:uid="{00000000-0002-0000-0100-000003000000}">
      <formula1>"Bueiro de concreto, Bueiro metálico corrugado, Bueiro metálico liso, Bueiro com plataforma seca, Passagem de gado, Passagem de fauna, Ponte"</formula1>
    </dataValidation>
  </dataValidation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S8"/>
  <sheetViews>
    <sheetView zoomScaleNormal="100" workbookViewId="0">
      <selection activeCell="A2" sqref="A2"/>
    </sheetView>
  </sheetViews>
  <sheetFormatPr defaultColWidth="11.42578125" defaultRowHeight="15" x14ac:dyDescent="0.25"/>
  <cols>
    <col min="1" max="1" width="11.42578125" customWidth="1"/>
    <col min="2" max="2" width="12.140625" bestFit="1" customWidth="1"/>
    <col min="3" max="3" width="22.42578125" bestFit="1" customWidth="1"/>
    <col min="4" max="4" width="19.85546875" bestFit="1" customWidth="1"/>
    <col min="5" max="6" width="10" bestFit="1" customWidth="1"/>
    <col min="7" max="7" width="12" customWidth="1"/>
    <col min="8" max="8" width="14" bestFit="1" customWidth="1"/>
    <col min="9" max="9" width="8.28515625" customWidth="1"/>
    <col min="10" max="10" width="8.7109375" customWidth="1"/>
    <col min="11" max="11" width="8.28515625" customWidth="1"/>
    <col min="12" max="12" width="8.42578125" customWidth="1"/>
    <col min="13" max="13" width="12.28515625" customWidth="1"/>
    <col min="14" max="15" width="12.7109375" bestFit="1" customWidth="1"/>
    <col min="16" max="16" width="10" bestFit="1" customWidth="1"/>
    <col min="17" max="17" width="10.28515625" bestFit="1" customWidth="1"/>
    <col min="18" max="19" width="11.85546875" bestFit="1" customWidth="1"/>
  </cols>
  <sheetData>
    <row r="1" spans="1:19" s="5" customFormat="1" ht="45.75" thickBot="1" x14ac:dyDescent="0.3">
      <c r="A1" s="21" t="s">
        <v>2</v>
      </c>
      <c r="B1" s="20" t="s">
        <v>3</v>
      </c>
      <c r="C1" s="20" t="s">
        <v>4</v>
      </c>
      <c r="D1" s="11" t="s">
        <v>15</v>
      </c>
      <c r="E1" s="11" t="s">
        <v>16</v>
      </c>
      <c r="F1" s="11" t="s">
        <v>17</v>
      </c>
      <c r="G1" s="11" t="s">
        <v>18</v>
      </c>
      <c r="H1" s="10" t="s">
        <v>5</v>
      </c>
      <c r="I1" s="11" t="s">
        <v>6</v>
      </c>
      <c r="J1" s="12" t="s">
        <v>8</v>
      </c>
      <c r="K1" s="12" t="s">
        <v>92</v>
      </c>
      <c r="L1" s="12" t="s">
        <v>7</v>
      </c>
      <c r="M1" s="12" t="s">
        <v>19</v>
      </c>
      <c r="N1" s="20" t="s">
        <v>9</v>
      </c>
      <c r="O1" s="20" t="s">
        <v>10</v>
      </c>
      <c r="P1" s="20" t="s">
        <v>11</v>
      </c>
      <c r="Q1" s="21" t="s">
        <v>12</v>
      </c>
      <c r="R1" s="21" t="s">
        <v>13</v>
      </c>
      <c r="S1" s="20" t="s">
        <v>14</v>
      </c>
    </row>
    <row r="2" spans="1:19" x14ac:dyDescent="0.25">
      <c r="A2" s="5" t="s">
        <v>38</v>
      </c>
      <c r="B2" s="5" t="s">
        <v>38</v>
      </c>
      <c r="C2" s="5" t="s">
        <v>38</v>
      </c>
      <c r="D2" s="5" t="s">
        <v>38</v>
      </c>
      <c r="E2" s="5" t="s">
        <v>38</v>
      </c>
      <c r="F2" s="5" t="s">
        <v>38</v>
      </c>
      <c r="G2" s="5" t="s">
        <v>38</v>
      </c>
      <c r="H2" s="5" t="s">
        <v>38</v>
      </c>
      <c r="I2" s="5" t="s">
        <v>38</v>
      </c>
      <c r="J2" s="5" t="s">
        <v>38</v>
      </c>
      <c r="K2" s="5" t="s">
        <v>38</v>
      </c>
      <c r="L2" s="5" t="s">
        <v>38</v>
      </c>
      <c r="M2" s="5" t="s">
        <v>38</v>
      </c>
      <c r="N2" s="5" t="s">
        <v>38</v>
      </c>
      <c r="O2" s="5" t="s">
        <v>38</v>
      </c>
      <c r="P2" s="5" t="s">
        <v>38</v>
      </c>
      <c r="Q2" s="5" t="s">
        <v>38</v>
      </c>
      <c r="R2" s="5" t="s">
        <v>38</v>
      </c>
      <c r="S2" s="5" t="s">
        <v>38</v>
      </c>
    </row>
    <row r="3" spans="1:19" x14ac:dyDescent="0.25">
      <c r="A3" s="5"/>
      <c r="H3" s="8"/>
      <c r="I3" s="8"/>
    </row>
    <row r="4" spans="1:19" x14ac:dyDescent="0.25">
      <c r="A4" s="4"/>
      <c r="H4" s="8"/>
      <c r="I4" s="8"/>
    </row>
    <row r="5" spans="1:19" x14ac:dyDescent="0.25">
      <c r="A5" s="4"/>
      <c r="H5" s="8"/>
      <c r="I5" s="8"/>
    </row>
    <row r="6" spans="1:19" x14ac:dyDescent="0.25">
      <c r="A6" s="4"/>
      <c r="H6" s="8"/>
      <c r="I6" s="8"/>
    </row>
    <row r="7" spans="1:19" x14ac:dyDescent="0.25">
      <c r="A7" s="5"/>
      <c r="H7" s="7"/>
      <c r="I7" s="7"/>
    </row>
    <row r="8" spans="1:19" x14ac:dyDescent="0.25">
      <c r="H8" s="7"/>
      <c r="I8" s="7"/>
    </row>
  </sheetData>
  <phoneticPr fontId="6" type="noConversion"/>
  <dataValidations count="2">
    <dataValidation type="list" allowBlank="1" showInputMessage="1" showErrorMessage="1" error="Por favor, indique o tipo de estrutura superior." promptTitle="Instruções" prompt="Por favor, indique o tipo de estrutura superior." sqref="C3:C1048576" xr:uid="{00000000-0002-0000-0200-000000000000}">
      <formula1>"Ponte de dossel flexível, Ponte de dossel rígida, Ponte de vegetação, Viaduto vegetado"</formula1>
    </dataValidation>
    <dataValidation type="list" allowBlank="1" showInputMessage="1" showErrorMessage="1"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I3:I1048576" xr:uid="{00000000-0002-0000-0200-000001000000}">
      <formula1>"1, 2, 3, 4, 5, 10, 20, 30, NA"</formula1>
    </dataValidation>
  </dataValidation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66A3B"/>
  </sheetPr>
  <dimension ref="A1:K7"/>
  <sheetViews>
    <sheetView zoomScale="85" zoomScaleNormal="85" workbookViewId="0">
      <selection activeCell="A8" sqref="A8"/>
    </sheetView>
  </sheetViews>
  <sheetFormatPr defaultColWidth="11.42578125" defaultRowHeight="15" x14ac:dyDescent="0.25"/>
  <cols>
    <col min="3" max="3" width="27.42578125" customWidth="1"/>
    <col min="4" max="4" width="16.7109375" customWidth="1"/>
    <col min="5" max="5" width="11.140625" style="31" bestFit="1" customWidth="1"/>
    <col min="6" max="6" width="14.7109375" bestFit="1" customWidth="1"/>
    <col min="7" max="7" width="14.42578125" bestFit="1" customWidth="1"/>
    <col min="8" max="8" width="14.7109375" bestFit="1" customWidth="1"/>
    <col min="9" max="9" width="14.42578125" bestFit="1" customWidth="1"/>
    <col min="10" max="10" width="16.42578125" customWidth="1"/>
    <col min="11" max="11" width="16.85546875" bestFit="1" customWidth="1"/>
  </cols>
  <sheetData>
    <row r="1" spans="1:11" ht="18" customHeight="1" thickBot="1" x14ac:dyDescent="0.3">
      <c r="A1" s="20" t="s">
        <v>3</v>
      </c>
      <c r="B1" s="10" t="s">
        <v>385</v>
      </c>
      <c r="C1" s="10" t="s">
        <v>48</v>
      </c>
      <c r="D1" s="10" t="s">
        <v>49</v>
      </c>
      <c r="E1" s="30" t="s">
        <v>47</v>
      </c>
      <c r="F1" s="10" t="s">
        <v>142</v>
      </c>
      <c r="G1" s="10" t="s">
        <v>146</v>
      </c>
      <c r="H1" s="10" t="s">
        <v>144</v>
      </c>
      <c r="I1" s="10" t="s">
        <v>149</v>
      </c>
      <c r="J1" s="10" t="s">
        <v>50</v>
      </c>
      <c r="K1" s="10" t="s">
        <v>51</v>
      </c>
    </row>
    <row r="2" spans="1:11" x14ac:dyDescent="0.25">
      <c r="A2" s="36" t="s">
        <v>260</v>
      </c>
      <c r="B2" s="36" t="s">
        <v>38</v>
      </c>
      <c r="C2" s="5" t="s">
        <v>366</v>
      </c>
      <c r="D2" s="5" t="s">
        <v>38</v>
      </c>
      <c r="E2" s="5" t="s">
        <v>38</v>
      </c>
      <c r="F2" s="5" t="s">
        <v>38</v>
      </c>
      <c r="G2" s="5" t="s">
        <v>38</v>
      </c>
      <c r="H2" s="5" t="s">
        <v>38</v>
      </c>
      <c r="I2" s="5" t="s">
        <v>38</v>
      </c>
      <c r="J2" s="5" t="s">
        <v>67</v>
      </c>
      <c r="K2" s="5" t="s">
        <v>68</v>
      </c>
    </row>
    <row r="3" spans="1:11" x14ac:dyDescent="0.25">
      <c r="A3" s="36" t="s">
        <v>261</v>
      </c>
      <c r="B3" s="36" t="s">
        <v>38</v>
      </c>
      <c r="C3" s="5" t="s">
        <v>366</v>
      </c>
      <c r="D3" s="5" t="s">
        <v>38</v>
      </c>
      <c r="E3" s="5" t="s">
        <v>38</v>
      </c>
      <c r="F3" s="5" t="s">
        <v>38</v>
      </c>
      <c r="G3" s="5" t="s">
        <v>38</v>
      </c>
      <c r="H3" s="5" t="s">
        <v>38</v>
      </c>
      <c r="I3" s="5" t="s">
        <v>38</v>
      </c>
      <c r="J3" s="5" t="s">
        <v>67</v>
      </c>
      <c r="K3" s="5" t="s">
        <v>68</v>
      </c>
    </row>
    <row r="4" spans="1:11" x14ac:dyDescent="0.25">
      <c r="A4" s="36" t="s">
        <v>264</v>
      </c>
      <c r="B4" s="36" t="s">
        <v>38</v>
      </c>
      <c r="C4" s="5" t="s">
        <v>366</v>
      </c>
      <c r="D4" s="5" t="s">
        <v>38</v>
      </c>
      <c r="E4" s="5" t="s">
        <v>38</v>
      </c>
      <c r="F4" s="5" t="s">
        <v>38</v>
      </c>
      <c r="G4" s="5" t="s">
        <v>38</v>
      </c>
      <c r="H4" s="5" t="s">
        <v>38</v>
      </c>
      <c r="I4" s="5" t="s">
        <v>38</v>
      </c>
      <c r="J4" s="5" t="s">
        <v>67</v>
      </c>
      <c r="K4" s="5" t="s">
        <v>68</v>
      </c>
    </row>
    <row r="5" spans="1:11" x14ac:dyDescent="0.25">
      <c r="A5" s="36"/>
      <c r="B5" s="36"/>
      <c r="E5"/>
      <c r="K5" s="5"/>
    </row>
    <row r="6" spans="1:11" x14ac:dyDescent="0.25">
      <c r="A6" s="36"/>
      <c r="B6" s="36"/>
      <c r="E6"/>
      <c r="K6" s="5"/>
    </row>
    <row r="7" spans="1:11" x14ac:dyDescent="0.25">
      <c r="E7"/>
    </row>
  </sheetData>
  <dataValidations count="2">
    <dataValidation type="list" allowBlank="1" showInputMessage="1" showErrorMessage="1" error="Por favor, indique o tipo de aba superior da cerca." promptTitle="Instruções" prompt="Por favor, indique o tipo de aba superior da cerca." sqref="J2:J1048576" xr:uid="{00000000-0002-0000-0300-000000000000}">
      <formula1>"Angulada rígida, Dobrada flexível, Rolete, Ausente, NA"</formula1>
    </dataValidation>
    <dataValidation type="list" allowBlank="1" showInputMessage="1" showErrorMessage="1" error="Por favor, indique o estado de conservação da cerca." promptTitle="Instruções" prompt="Por favor, indique o estado de conservação da cerca." sqref="K2:K1048576" xr:uid="{00000000-0002-0000-0300-000001000000}">
      <formula1>"Integra, Não integra, 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59999389629810485"/>
  </sheetPr>
  <dimension ref="A1:AMI8"/>
  <sheetViews>
    <sheetView zoomScale="150" zoomScaleNormal="150" workbookViewId="0">
      <selection activeCell="A8" sqref="A8"/>
    </sheetView>
  </sheetViews>
  <sheetFormatPr defaultColWidth="8.85546875" defaultRowHeight="15" x14ac:dyDescent="0.25"/>
  <cols>
    <col min="1" max="1" width="13.7109375" customWidth="1"/>
    <col min="2" max="2" width="14.7109375" style="1" customWidth="1"/>
    <col min="3" max="4" width="17" style="1" customWidth="1"/>
    <col min="5" max="5" width="18.85546875" style="1" bestFit="1" customWidth="1"/>
    <col min="6" max="6" width="18.85546875" style="1" customWidth="1"/>
    <col min="7" max="7" width="24.28515625" style="1" bestFit="1" customWidth="1"/>
    <col min="8" max="8" width="11.7109375" style="2" bestFit="1" customWidth="1"/>
    <col min="9" max="9" width="11" style="3" bestFit="1" customWidth="1"/>
    <col min="10" max="10" width="15.42578125" style="2" customWidth="1"/>
    <col min="11" max="11" width="9.42578125" style="3" bestFit="1" customWidth="1"/>
    <col min="12" max="12" width="13.85546875" style="3" customWidth="1"/>
    <col min="13" max="13" width="13.28515625" style="2" customWidth="1"/>
    <col min="14" max="14" width="13.42578125" style="2" customWidth="1"/>
    <col min="15" max="15" width="14.140625" style="2" bestFit="1" customWidth="1"/>
    <col min="16" max="16" width="14.85546875" style="2" bestFit="1" customWidth="1"/>
    <col min="17" max="1023" width="11.85546875" style="1" customWidth="1"/>
  </cols>
  <sheetData>
    <row r="1" spans="1:1023" s="5" customFormat="1" ht="33.950000000000003" customHeight="1" thickBot="1" x14ac:dyDescent="0.3">
      <c r="A1" s="15" t="s">
        <v>3</v>
      </c>
      <c r="B1" s="16" t="s">
        <v>20</v>
      </c>
      <c r="C1" s="10" t="s">
        <v>21</v>
      </c>
      <c r="D1" s="10" t="s">
        <v>22</v>
      </c>
      <c r="E1" s="10" t="s">
        <v>23</v>
      </c>
      <c r="F1" s="10" t="s">
        <v>60</v>
      </c>
      <c r="G1" s="10" t="s">
        <v>24</v>
      </c>
      <c r="H1" s="13" t="s">
        <v>25</v>
      </c>
      <c r="I1" s="14" t="s">
        <v>26</v>
      </c>
      <c r="J1" s="13" t="s">
        <v>52</v>
      </c>
      <c r="K1" s="14" t="s">
        <v>53</v>
      </c>
      <c r="L1" s="14" t="s">
        <v>239</v>
      </c>
      <c r="M1" s="13" t="s">
        <v>40</v>
      </c>
      <c r="N1" s="13" t="s">
        <v>41</v>
      </c>
      <c r="O1" s="13" t="s">
        <v>42</v>
      </c>
      <c r="P1" s="13" t="s">
        <v>43</v>
      </c>
      <c r="Q1" s="13" t="s">
        <v>275</v>
      </c>
      <c r="R1" s="13" t="s">
        <v>276</v>
      </c>
      <c r="S1" s="13" t="s">
        <v>277</v>
      </c>
      <c r="T1" s="13" t="s">
        <v>278</v>
      </c>
      <c r="U1" s="13" t="s">
        <v>279</v>
      </c>
      <c r="V1" s="13" t="s">
        <v>280</v>
      </c>
      <c r="W1" s="13" t="s">
        <v>281</v>
      </c>
      <c r="X1" s="13" t="s">
        <v>282</v>
      </c>
      <c r="Y1" s="13" t="s">
        <v>283</v>
      </c>
      <c r="Z1" s="13" t="s">
        <v>284</v>
      </c>
      <c r="AA1" s="13" t="s">
        <v>285</v>
      </c>
      <c r="AB1" s="13" t="s">
        <v>286</v>
      </c>
      <c r="AC1" s="13" t="s">
        <v>355</v>
      </c>
      <c r="AD1" s="13" t="s">
        <v>356</v>
      </c>
      <c r="AE1" s="13" t="s">
        <v>357</v>
      </c>
      <c r="AF1" s="13" t="s">
        <v>358</v>
      </c>
      <c r="AG1" s="13" t="s">
        <v>359</v>
      </c>
      <c r="AH1" s="13" t="s">
        <v>360</v>
      </c>
      <c r="AI1" s="13" t="s">
        <v>361</v>
      </c>
      <c r="AJ1" s="13" t="s">
        <v>386</v>
      </c>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row>
    <row r="2" spans="1:1023" x14ac:dyDescent="0.25">
      <c r="A2" s="57" t="s">
        <v>258</v>
      </c>
      <c r="B2" s="37" t="s">
        <v>291</v>
      </c>
      <c r="C2" s="58" t="s">
        <v>230</v>
      </c>
      <c r="D2" s="58" t="s">
        <v>229</v>
      </c>
      <c r="E2" s="58" t="s">
        <v>271</v>
      </c>
      <c r="F2" s="58" t="s">
        <v>66</v>
      </c>
      <c r="G2" s="58" t="s">
        <v>287</v>
      </c>
      <c r="H2" s="59">
        <v>45189</v>
      </c>
      <c r="I2" s="60">
        <v>0.45069444444444445</v>
      </c>
      <c r="J2" s="59">
        <v>44938</v>
      </c>
      <c r="K2" s="60">
        <v>0.19652777777777777</v>
      </c>
      <c r="L2" s="60" t="s">
        <v>232</v>
      </c>
      <c r="M2" s="59" t="s">
        <v>38</v>
      </c>
      <c r="N2" s="59" t="s">
        <v>38</v>
      </c>
      <c r="O2" s="59" t="s">
        <v>38</v>
      </c>
      <c r="P2" s="59" t="s">
        <v>38</v>
      </c>
      <c r="Q2" s="4" t="s">
        <v>38</v>
      </c>
      <c r="R2" s="4" t="s">
        <v>38</v>
      </c>
      <c r="S2" s="4" t="s">
        <v>38</v>
      </c>
      <c r="T2" s="4" t="s">
        <v>38</v>
      </c>
      <c r="U2" s="4" t="s">
        <v>38</v>
      </c>
      <c r="V2" s="4" t="s">
        <v>38</v>
      </c>
      <c r="W2" s="4" t="s">
        <v>38</v>
      </c>
      <c r="X2" s="4" t="s">
        <v>38</v>
      </c>
      <c r="Y2" s="4" t="s">
        <v>38</v>
      </c>
      <c r="Z2" s="4" t="s">
        <v>38</v>
      </c>
      <c r="AA2" s="4" t="s">
        <v>38</v>
      </c>
      <c r="AB2" s="4" t="s">
        <v>38</v>
      </c>
      <c r="AC2" s="4" t="s">
        <v>38</v>
      </c>
      <c r="AD2" s="4" t="s">
        <v>38</v>
      </c>
      <c r="AE2" s="4" t="s">
        <v>38</v>
      </c>
      <c r="AF2" s="4" t="s">
        <v>38</v>
      </c>
      <c r="AG2" s="4" t="s">
        <v>38</v>
      </c>
      <c r="AH2" s="4" t="s">
        <v>38</v>
      </c>
      <c r="AI2" s="4" t="s">
        <v>38</v>
      </c>
      <c r="AJ2" s="4" t="s">
        <v>38</v>
      </c>
    </row>
    <row r="3" spans="1:1023" x14ac:dyDescent="0.25">
      <c r="A3" s="57" t="s">
        <v>259</v>
      </c>
      <c r="B3" s="4" t="s">
        <v>303</v>
      </c>
      <c r="C3" s="58" t="s">
        <v>230</v>
      </c>
      <c r="D3" s="58" t="s">
        <v>229</v>
      </c>
      <c r="E3" s="58" t="s">
        <v>271</v>
      </c>
      <c r="F3" s="58" t="s">
        <v>66</v>
      </c>
      <c r="G3" s="58" t="s">
        <v>273</v>
      </c>
      <c r="H3" s="59">
        <v>45187</v>
      </c>
      <c r="I3" s="60">
        <v>0.53333333333333333</v>
      </c>
      <c r="J3" s="59">
        <v>45265</v>
      </c>
      <c r="K3" s="60">
        <v>0.45069444444444445</v>
      </c>
      <c r="L3" s="60" t="s">
        <v>238</v>
      </c>
      <c r="M3" s="59">
        <v>45191</v>
      </c>
      <c r="N3" s="59">
        <v>45191</v>
      </c>
      <c r="O3" s="59">
        <v>45192</v>
      </c>
      <c r="P3" s="59">
        <v>45194</v>
      </c>
      <c r="Q3" s="2">
        <v>45205</v>
      </c>
      <c r="R3" s="2">
        <v>45206</v>
      </c>
      <c r="S3" s="2">
        <v>45209</v>
      </c>
      <c r="T3" s="2">
        <v>45210</v>
      </c>
      <c r="U3" s="2">
        <v>45213</v>
      </c>
      <c r="V3" s="2">
        <v>45213</v>
      </c>
      <c r="W3" s="2">
        <v>45215</v>
      </c>
      <c r="X3" s="2">
        <v>45220</v>
      </c>
      <c r="Y3" s="2">
        <v>45220</v>
      </c>
      <c r="Z3" s="2">
        <v>45238</v>
      </c>
      <c r="AA3" s="2">
        <v>45241</v>
      </c>
      <c r="AB3" s="2">
        <v>45253</v>
      </c>
      <c r="AC3" s="2">
        <v>45253</v>
      </c>
      <c r="AD3" s="2">
        <v>45255</v>
      </c>
      <c r="AE3" s="2">
        <v>45258</v>
      </c>
      <c r="AF3" s="2">
        <v>45258</v>
      </c>
      <c r="AG3" s="2">
        <v>45261</v>
      </c>
      <c r="AH3" s="2">
        <v>45261</v>
      </c>
      <c r="AI3" s="2">
        <v>45263</v>
      </c>
      <c r="AJ3" s="2">
        <v>45272</v>
      </c>
    </row>
    <row r="4" spans="1:1023" x14ac:dyDescent="0.25">
      <c r="A4" s="61" t="s">
        <v>260</v>
      </c>
      <c r="B4" s="4" t="s">
        <v>313</v>
      </c>
      <c r="C4" s="58" t="s">
        <v>230</v>
      </c>
      <c r="D4" s="58" t="s">
        <v>229</v>
      </c>
      <c r="E4" s="58" t="s">
        <v>271</v>
      </c>
      <c r="F4" s="58" t="s">
        <v>66</v>
      </c>
      <c r="G4" s="58" t="s">
        <v>272</v>
      </c>
      <c r="H4" s="59">
        <v>45185</v>
      </c>
      <c r="I4" s="60">
        <v>0.6875</v>
      </c>
      <c r="J4" s="59">
        <v>45265</v>
      </c>
      <c r="K4" s="60">
        <v>1.3888888888888888E-2</v>
      </c>
      <c r="L4" s="60" t="s">
        <v>232</v>
      </c>
      <c r="M4" s="59" t="s">
        <v>38</v>
      </c>
      <c r="N4" s="59" t="s">
        <v>38</v>
      </c>
      <c r="O4" s="59" t="s">
        <v>38</v>
      </c>
      <c r="P4" s="59" t="s">
        <v>38</v>
      </c>
      <c r="Q4" s="4" t="s">
        <v>38</v>
      </c>
      <c r="R4" s="4" t="s">
        <v>38</v>
      </c>
      <c r="S4" s="4" t="s">
        <v>38</v>
      </c>
      <c r="T4" s="4" t="s">
        <v>38</v>
      </c>
      <c r="U4" s="4" t="s">
        <v>38</v>
      </c>
      <c r="V4" s="4" t="s">
        <v>38</v>
      </c>
      <c r="W4" s="4" t="s">
        <v>38</v>
      </c>
      <c r="X4" s="4" t="s">
        <v>38</v>
      </c>
      <c r="Y4" s="4" t="s">
        <v>38</v>
      </c>
      <c r="Z4" s="4" t="s">
        <v>38</v>
      </c>
      <c r="AA4" s="4" t="s">
        <v>38</v>
      </c>
      <c r="AB4" s="4" t="s">
        <v>38</v>
      </c>
      <c r="AC4" s="4" t="s">
        <v>38</v>
      </c>
      <c r="AD4" s="4" t="s">
        <v>38</v>
      </c>
      <c r="AE4" s="4" t="s">
        <v>38</v>
      </c>
      <c r="AF4" s="4" t="s">
        <v>38</v>
      </c>
      <c r="AG4" s="4" t="s">
        <v>38</v>
      </c>
      <c r="AH4" s="4" t="s">
        <v>38</v>
      </c>
      <c r="AI4" s="4" t="s">
        <v>38</v>
      </c>
      <c r="AJ4" s="4" t="s">
        <v>38</v>
      </c>
    </row>
    <row r="5" spans="1:1023" x14ac:dyDescent="0.25">
      <c r="A5" s="61" t="s">
        <v>261</v>
      </c>
      <c r="B5" s="4" t="s">
        <v>328</v>
      </c>
      <c r="C5" s="58" t="s">
        <v>230</v>
      </c>
      <c r="D5" s="58" t="s">
        <v>229</v>
      </c>
      <c r="E5" s="58" t="s">
        <v>271</v>
      </c>
      <c r="F5" s="58" t="s">
        <v>66</v>
      </c>
      <c r="G5" s="58" t="s">
        <v>274</v>
      </c>
      <c r="H5" s="59">
        <v>45185</v>
      </c>
      <c r="I5" s="60">
        <v>0.7104166666666667</v>
      </c>
      <c r="J5" s="59">
        <v>45233</v>
      </c>
      <c r="K5" s="60">
        <v>0.78263888888888888</v>
      </c>
      <c r="L5" s="60" t="s">
        <v>238</v>
      </c>
      <c r="M5" s="59">
        <v>45188</v>
      </c>
      <c r="N5" s="59">
        <v>45188</v>
      </c>
      <c r="O5" s="59">
        <v>45189</v>
      </c>
      <c r="P5" s="59">
        <v>45191</v>
      </c>
      <c r="Q5" s="2">
        <v>45192</v>
      </c>
      <c r="R5" s="2">
        <v>45192</v>
      </c>
      <c r="S5" s="2">
        <v>45194</v>
      </c>
      <c r="T5" s="2">
        <v>45194</v>
      </c>
      <c r="U5" s="2">
        <v>45195</v>
      </c>
      <c r="V5" s="2">
        <v>45195</v>
      </c>
      <c r="W5" s="2">
        <v>45198</v>
      </c>
      <c r="X5" s="2">
        <v>45202</v>
      </c>
      <c r="Y5" s="2">
        <v>45205</v>
      </c>
      <c r="Z5" s="2">
        <v>45205</v>
      </c>
      <c r="AA5" s="2">
        <v>45206</v>
      </c>
      <c r="AB5" s="2">
        <v>45213</v>
      </c>
      <c r="AC5" s="4" t="s">
        <v>38</v>
      </c>
      <c r="AD5" s="4" t="s">
        <v>38</v>
      </c>
      <c r="AE5" s="4" t="s">
        <v>38</v>
      </c>
      <c r="AF5" s="4" t="s">
        <v>38</v>
      </c>
      <c r="AG5" s="4" t="s">
        <v>38</v>
      </c>
      <c r="AH5" s="4" t="s">
        <v>38</v>
      </c>
      <c r="AI5" s="4" t="s">
        <v>38</v>
      </c>
      <c r="AJ5" s="4" t="s">
        <v>38</v>
      </c>
    </row>
    <row r="6" spans="1:1023" x14ac:dyDescent="0.25">
      <c r="A6" s="61" t="s">
        <v>264</v>
      </c>
      <c r="B6" s="4" t="s">
        <v>330</v>
      </c>
      <c r="C6" s="58" t="s">
        <v>230</v>
      </c>
      <c r="D6" s="58" t="s">
        <v>229</v>
      </c>
      <c r="E6" s="58" t="s">
        <v>271</v>
      </c>
      <c r="F6" s="58" t="s">
        <v>66</v>
      </c>
      <c r="G6" s="58" t="s">
        <v>290</v>
      </c>
      <c r="H6" s="59">
        <v>45185</v>
      </c>
      <c r="I6" s="60">
        <v>0.65833333333333333</v>
      </c>
      <c r="J6" s="2">
        <v>45242</v>
      </c>
      <c r="K6" s="3">
        <v>5.2083333333333336E-2</v>
      </c>
      <c r="L6" s="60" t="s">
        <v>232</v>
      </c>
      <c r="M6" s="59" t="s">
        <v>38</v>
      </c>
      <c r="N6" s="59" t="s">
        <v>38</v>
      </c>
      <c r="O6" s="59" t="s">
        <v>38</v>
      </c>
      <c r="P6" s="4" t="s">
        <v>38</v>
      </c>
      <c r="Q6" s="4" t="s">
        <v>38</v>
      </c>
      <c r="R6" s="4" t="s">
        <v>38</v>
      </c>
      <c r="S6" s="4" t="s">
        <v>38</v>
      </c>
      <c r="T6" s="4" t="s">
        <v>38</v>
      </c>
      <c r="U6" s="4" t="s">
        <v>38</v>
      </c>
      <c r="V6" s="4" t="s">
        <v>38</v>
      </c>
      <c r="W6" s="4" t="s">
        <v>38</v>
      </c>
      <c r="X6" s="4" t="s">
        <v>38</v>
      </c>
      <c r="Y6" s="4" t="s">
        <v>38</v>
      </c>
      <c r="Z6" s="4" t="s">
        <v>38</v>
      </c>
      <c r="AA6" s="4" t="s">
        <v>38</v>
      </c>
      <c r="AB6" s="4" t="s">
        <v>38</v>
      </c>
      <c r="AC6" s="4" t="s">
        <v>38</v>
      </c>
      <c r="AD6" s="4" t="s">
        <v>38</v>
      </c>
      <c r="AE6" s="4" t="s">
        <v>38</v>
      </c>
      <c r="AF6" s="4" t="s">
        <v>38</v>
      </c>
      <c r="AG6" s="4" t="s">
        <v>38</v>
      </c>
      <c r="AH6" s="4" t="s">
        <v>38</v>
      </c>
      <c r="AI6" s="4" t="s">
        <v>38</v>
      </c>
      <c r="AJ6" s="4" t="s">
        <v>38</v>
      </c>
    </row>
    <row r="7" spans="1:1023" x14ac:dyDescent="0.25">
      <c r="A7" s="61" t="s">
        <v>262</v>
      </c>
      <c r="B7" s="5" t="s">
        <v>340</v>
      </c>
      <c r="C7" s="58" t="s">
        <v>230</v>
      </c>
      <c r="D7" s="58" t="s">
        <v>229</v>
      </c>
      <c r="E7" s="58" t="s">
        <v>271</v>
      </c>
      <c r="F7" s="58" t="s">
        <v>66</v>
      </c>
      <c r="G7" s="57" t="s">
        <v>288</v>
      </c>
      <c r="H7" s="59">
        <v>45188</v>
      </c>
      <c r="I7" s="60">
        <v>0.82013888888888886</v>
      </c>
      <c r="J7" s="59">
        <v>45261</v>
      </c>
      <c r="K7" s="60">
        <v>0.76111111111111107</v>
      </c>
      <c r="L7" s="60" t="s">
        <v>232</v>
      </c>
      <c r="M7" s="59" t="s">
        <v>38</v>
      </c>
      <c r="N7" s="59" t="s">
        <v>38</v>
      </c>
      <c r="O7" s="59" t="s">
        <v>38</v>
      </c>
      <c r="P7" s="4" t="s">
        <v>38</v>
      </c>
      <c r="Q7" s="4" t="s">
        <v>38</v>
      </c>
      <c r="R7" s="4" t="s">
        <v>38</v>
      </c>
      <c r="S7" s="4" t="s">
        <v>38</v>
      </c>
      <c r="T7" s="4" t="s">
        <v>38</v>
      </c>
      <c r="U7" s="4" t="s">
        <v>38</v>
      </c>
      <c r="V7" s="4" t="s">
        <v>38</v>
      </c>
      <c r="W7" s="4" t="s">
        <v>38</v>
      </c>
      <c r="X7" s="4" t="s">
        <v>38</v>
      </c>
      <c r="Y7" s="4" t="s">
        <v>38</v>
      </c>
      <c r="Z7" s="4" t="s">
        <v>38</v>
      </c>
      <c r="AA7" s="4" t="s">
        <v>38</v>
      </c>
      <c r="AB7" s="4" t="s">
        <v>38</v>
      </c>
      <c r="AC7" s="4" t="s">
        <v>38</v>
      </c>
      <c r="AD7" s="4" t="s">
        <v>38</v>
      </c>
      <c r="AE7" s="4" t="s">
        <v>38</v>
      </c>
      <c r="AF7" s="4" t="s">
        <v>38</v>
      </c>
      <c r="AG7" s="4" t="s">
        <v>38</v>
      </c>
      <c r="AH7" s="4" t="s">
        <v>38</v>
      </c>
      <c r="AI7" s="4" t="s">
        <v>38</v>
      </c>
      <c r="AJ7" s="4" t="s">
        <v>38</v>
      </c>
    </row>
    <row r="8" spans="1:1023" x14ac:dyDescent="0.25">
      <c r="A8" s="61" t="s">
        <v>263</v>
      </c>
      <c r="B8" s="4" t="s">
        <v>342</v>
      </c>
      <c r="C8" s="58" t="s">
        <v>230</v>
      </c>
      <c r="D8" s="58" t="s">
        <v>229</v>
      </c>
      <c r="E8" s="58" t="s">
        <v>271</v>
      </c>
      <c r="F8" s="58" t="s">
        <v>66</v>
      </c>
      <c r="G8" s="57" t="s">
        <v>289</v>
      </c>
      <c r="H8" s="59">
        <v>45186</v>
      </c>
      <c r="I8" s="60">
        <v>0.43263888888888891</v>
      </c>
      <c r="J8" s="59">
        <v>45265</v>
      </c>
      <c r="K8" s="60">
        <v>0.53125</v>
      </c>
      <c r="L8" s="60" t="s">
        <v>232</v>
      </c>
      <c r="M8" s="59" t="s">
        <v>38</v>
      </c>
      <c r="N8" s="59" t="s">
        <v>38</v>
      </c>
      <c r="O8" s="59" t="s">
        <v>38</v>
      </c>
      <c r="P8" s="4" t="s">
        <v>38</v>
      </c>
      <c r="Q8" s="4" t="s">
        <v>38</v>
      </c>
      <c r="R8" s="4" t="s">
        <v>38</v>
      </c>
      <c r="S8" s="4" t="s">
        <v>38</v>
      </c>
      <c r="T8" s="4" t="s">
        <v>38</v>
      </c>
      <c r="U8" s="4" t="s">
        <v>38</v>
      </c>
      <c r="V8" s="4" t="s">
        <v>38</v>
      </c>
      <c r="W8" s="4" t="s">
        <v>38</v>
      </c>
      <c r="X8" s="4" t="s">
        <v>38</v>
      </c>
      <c r="Y8" s="4" t="s">
        <v>38</v>
      </c>
      <c r="Z8" s="4" t="s">
        <v>38</v>
      </c>
      <c r="AA8" s="4" t="s">
        <v>38</v>
      </c>
      <c r="AB8" s="4" t="s">
        <v>38</v>
      </c>
      <c r="AC8" s="4" t="s">
        <v>38</v>
      </c>
      <c r="AD8" s="4" t="s">
        <v>38</v>
      </c>
      <c r="AE8" s="4" t="s">
        <v>38</v>
      </c>
      <c r="AF8" s="4" t="s">
        <v>38</v>
      </c>
      <c r="AG8" s="4" t="s">
        <v>38</v>
      </c>
      <c r="AH8" s="4" t="s">
        <v>38</v>
      </c>
      <c r="AI8" s="4" t="s">
        <v>38</v>
      </c>
      <c r="AJ8" s="4" t="s">
        <v>38</v>
      </c>
    </row>
  </sheetData>
  <phoneticPr fontId="6" type="noConversion"/>
  <dataValidations count="5">
    <dataValidation allowBlank="1" showInputMessage="1" showErrorMessage="1" error="Por favor, indique se houve algum período de não funcionamento da câmera." promptTitle="Instruções" prompt="Por favor, indique se houve algum período de não funcionamento da câmera." sqref="L1" xr:uid="{00000000-0002-0000-0400-000000000000}"/>
    <dataValidation type="list" allowBlank="1" showInputMessage="1" showErrorMessage="1" error="Por favor, indique se houve algum período de não funcionamento da câmera." promptTitle="Instruções" prompt="Por favor, indique se houve algum período de não funcionamento da câmera." sqref="L2:L1048576" xr:uid="{00000000-0002-0000-0400-000001000000}">
      <formula1>"Sim, Não, Não sei"</formula1>
    </dataValidation>
    <dataValidation type="list" allowBlank="1" showInputMessage="1" showErrorMessage="1" error="Por favor, indique a posição da câmera." promptTitle="Instruções" prompt="Por favor, indique a posição da câmera." sqref="C2:C1048576" xr:uid="{00000000-0002-0000-0400-000002000000}">
      <formula1>"Externa, Borda interna, Interna central, NA "</formula1>
    </dataValidation>
    <dataValidation type="list" allowBlank="1" showInputMessage="1" showErrorMessage="1" error="Por favor, indique a visão da câmera." promptTitle="Instruções" prompt="Por favor, indique a visão da câmera." sqref="D2:D1048576" xr:uid="{00000000-0002-0000-0400-000003000000}">
      <formula1>"Abertura, Interior, NA "</formula1>
    </dataValidation>
    <dataValidation type="list" allowBlank="1" showInputMessage="1" showErrorMessage="1" error="Por favor, indique a programação de disparo da câmera." promptTitle="Instruções" prompt="Por favor, indique a programação de disparo da câmera." sqref="F2:F1048576" xr:uid="{00000000-0002-0000-0400-000004000000}">
      <formula1>"Foto única, Sequência de fotos, Vídeo, Híbrido (foto e vídeo)"</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FFCCFF"/>
  </sheetPr>
  <dimension ref="A1:AMF1860"/>
  <sheetViews>
    <sheetView tabSelected="1" zoomScaleNormal="100" workbookViewId="0">
      <selection activeCell="A1802" sqref="A1802:A1811"/>
    </sheetView>
  </sheetViews>
  <sheetFormatPr defaultColWidth="8.85546875" defaultRowHeight="17.100000000000001" customHeight="1" x14ac:dyDescent="0.25"/>
  <cols>
    <col min="1" max="1" width="15" style="4" customWidth="1"/>
    <col min="2" max="2" width="11.85546875" style="4" customWidth="1"/>
    <col min="3" max="3" width="39.28515625" style="4" customWidth="1"/>
    <col min="4" max="4" width="13.42578125" style="39" bestFit="1" customWidth="1"/>
    <col min="5" max="5" width="13.42578125" style="51" bestFit="1" customWidth="1"/>
    <col min="6" max="6" width="16.140625" style="4" bestFit="1" customWidth="1"/>
    <col min="7" max="1020" width="13.42578125" style="4" customWidth="1"/>
  </cols>
  <sheetData>
    <row r="1" spans="1:1020" s="1" customFormat="1" ht="17.100000000000001" customHeight="1" thickBot="1" x14ac:dyDescent="0.3">
      <c r="A1" s="52" t="s">
        <v>3</v>
      </c>
      <c r="B1" s="53" t="s">
        <v>20</v>
      </c>
      <c r="C1" s="53" t="s">
        <v>27</v>
      </c>
      <c r="D1" s="54" t="s">
        <v>28</v>
      </c>
      <c r="E1" s="53" t="s">
        <v>29</v>
      </c>
      <c r="F1" s="53" t="s">
        <v>30</v>
      </c>
      <c r="G1" s="53" t="s">
        <v>31</v>
      </c>
    </row>
    <row r="2" spans="1:1020" ht="17.100000000000001" hidden="1" customHeight="1" x14ac:dyDescent="0.25">
      <c r="A2" s="4" t="s">
        <v>343</v>
      </c>
      <c r="B2" s="37" t="s">
        <v>291</v>
      </c>
      <c r="C2" s="38" t="s">
        <v>292</v>
      </c>
      <c r="D2" s="39">
        <v>45188</v>
      </c>
      <c r="E2" s="40">
        <v>0.41473379629629631</v>
      </c>
      <c r="F2" s="4" t="s">
        <v>38</v>
      </c>
      <c r="G2" s="39" t="s">
        <v>64</v>
      </c>
    </row>
    <row r="3" spans="1:1020" ht="17.100000000000001" hidden="1" customHeight="1" x14ac:dyDescent="0.25">
      <c r="A3" s="4" t="s">
        <v>343</v>
      </c>
      <c r="B3" s="37" t="s">
        <v>291</v>
      </c>
      <c r="C3" s="38" t="s">
        <v>292</v>
      </c>
      <c r="D3" s="39">
        <v>45188</v>
      </c>
      <c r="E3" s="40">
        <v>0.41474537037037035</v>
      </c>
      <c r="F3" s="4" t="s">
        <v>38</v>
      </c>
      <c r="G3" s="39" t="s">
        <v>64</v>
      </c>
    </row>
    <row r="4" spans="1:1020" ht="17.100000000000001" hidden="1" customHeight="1" x14ac:dyDescent="0.25">
      <c r="A4" s="4" t="s">
        <v>343</v>
      </c>
      <c r="B4" s="37" t="s">
        <v>291</v>
      </c>
      <c r="C4" s="41" t="s">
        <v>293</v>
      </c>
      <c r="D4" s="39">
        <v>45188</v>
      </c>
      <c r="E4" s="40">
        <v>0.90668981481481481</v>
      </c>
      <c r="F4" s="4" t="s">
        <v>38</v>
      </c>
      <c r="G4" s="39" t="s">
        <v>61</v>
      </c>
    </row>
    <row r="5" spans="1:1020" ht="17.100000000000001" hidden="1" customHeight="1" x14ac:dyDescent="0.25">
      <c r="A5" s="4" t="s">
        <v>343</v>
      </c>
      <c r="B5" s="37" t="s">
        <v>291</v>
      </c>
      <c r="C5" s="42" t="s">
        <v>294</v>
      </c>
      <c r="D5" s="39">
        <v>45189</v>
      </c>
      <c r="E5" s="40">
        <v>2.1643518518518518E-3</v>
      </c>
      <c r="F5" s="4" t="s">
        <v>38</v>
      </c>
      <c r="G5" s="39" t="s">
        <v>63</v>
      </c>
    </row>
    <row r="6" spans="1:1020" ht="17.100000000000001" hidden="1" customHeight="1" x14ac:dyDescent="0.25">
      <c r="A6" s="4" t="s">
        <v>343</v>
      </c>
      <c r="B6" s="37" t="s">
        <v>291</v>
      </c>
      <c r="C6" s="42" t="s">
        <v>294</v>
      </c>
      <c r="D6" s="39">
        <v>45189</v>
      </c>
      <c r="E6" s="40">
        <v>2.1759259259259258E-3</v>
      </c>
      <c r="F6" s="4" t="s">
        <v>38</v>
      </c>
      <c r="G6" s="39" t="s">
        <v>63</v>
      </c>
    </row>
    <row r="7" spans="1:1020" ht="17.100000000000001" hidden="1" customHeight="1" x14ac:dyDescent="0.25">
      <c r="A7" s="4" t="s">
        <v>343</v>
      </c>
      <c r="B7" s="37" t="s">
        <v>291</v>
      </c>
      <c r="C7" s="42" t="s">
        <v>294</v>
      </c>
      <c r="D7" s="39">
        <v>45189</v>
      </c>
      <c r="E7" s="40">
        <v>2.5335648148148149E-2</v>
      </c>
      <c r="F7" s="4" t="s">
        <v>38</v>
      </c>
      <c r="G7" s="39" t="s">
        <v>61</v>
      </c>
    </row>
    <row r="8" spans="1:1020" ht="17.100000000000001" hidden="1" customHeight="1" x14ac:dyDescent="0.25">
      <c r="A8" s="4" t="s">
        <v>343</v>
      </c>
      <c r="B8" s="37" t="s">
        <v>291</v>
      </c>
      <c r="C8" s="42" t="s">
        <v>294</v>
      </c>
      <c r="D8" s="39">
        <v>45189</v>
      </c>
      <c r="E8" s="40">
        <v>2.5347222222222219E-2</v>
      </c>
      <c r="F8" s="4" t="s">
        <v>38</v>
      </c>
      <c r="G8" s="39" t="s">
        <v>61</v>
      </c>
    </row>
    <row r="9" spans="1:1020" ht="17.100000000000001" hidden="1" customHeight="1" x14ac:dyDescent="0.25">
      <c r="A9" s="4" t="s">
        <v>343</v>
      </c>
      <c r="B9" s="37" t="s">
        <v>291</v>
      </c>
      <c r="C9" s="38" t="s">
        <v>295</v>
      </c>
      <c r="D9" s="39">
        <v>45189</v>
      </c>
      <c r="E9" s="40">
        <v>0.26298611111111109</v>
      </c>
      <c r="F9" s="4" t="s">
        <v>38</v>
      </c>
      <c r="G9" s="39" t="s">
        <v>61</v>
      </c>
    </row>
    <row r="10" spans="1:1020" ht="17.100000000000001" hidden="1" customHeight="1" x14ac:dyDescent="0.25">
      <c r="A10" s="4" t="s">
        <v>343</v>
      </c>
      <c r="B10" s="37" t="s">
        <v>291</v>
      </c>
      <c r="C10" s="42" t="s">
        <v>296</v>
      </c>
      <c r="D10" s="39">
        <v>45189</v>
      </c>
      <c r="E10" s="40">
        <v>0.37707175925925923</v>
      </c>
      <c r="F10" s="4" t="s">
        <v>38</v>
      </c>
      <c r="G10" s="39" t="s">
        <v>64</v>
      </c>
    </row>
    <row r="11" spans="1:1020" ht="17.100000000000001" hidden="1" customHeight="1" x14ac:dyDescent="0.25">
      <c r="A11" s="4" t="s">
        <v>343</v>
      </c>
      <c r="B11" s="37" t="s">
        <v>291</v>
      </c>
      <c r="C11" s="42" t="s">
        <v>296</v>
      </c>
      <c r="D11" s="39">
        <v>45189</v>
      </c>
      <c r="E11" s="40">
        <v>0.37708333333333338</v>
      </c>
      <c r="F11" s="4" t="s">
        <v>38</v>
      </c>
      <c r="G11" s="39" t="s">
        <v>64</v>
      </c>
    </row>
    <row r="12" spans="1:1020" ht="17.100000000000001" hidden="1" customHeight="1" x14ac:dyDescent="0.25">
      <c r="A12" s="4" t="s">
        <v>343</v>
      </c>
      <c r="B12" s="37" t="s">
        <v>291</v>
      </c>
      <c r="C12" s="43" t="s">
        <v>297</v>
      </c>
      <c r="D12" s="44">
        <v>45189</v>
      </c>
      <c r="E12" s="45">
        <v>0.54811342592592593</v>
      </c>
      <c r="F12" s="4" t="s">
        <v>38</v>
      </c>
      <c r="G12" s="39" t="s">
        <v>64</v>
      </c>
    </row>
    <row r="13" spans="1:1020" ht="17.100000000000001" hidden="1" customHeight="1" x14ac:dyDescent="0.25">
      <c r="A13" s="4" t="s">
        <v>343</v>
      </c>
      <c r="B13" s="37" t="s">
        <v>291</v>
      </c>
      <c r="C13" s="43" t="s">
        <v>297</v>
      </c>
      <c r="D13" s="44">
        <v>45189</v>
      </c>
      <c r="E13" s="45">
        <v>0.54812499999999997</v>
      </c>
      <c r="F13" s="4" t="s">
        <v>38</v>
      </c>
      <c r="G13" s="39" t="s">
        <v>64</v>
      </c>
    </row>
    <row r="14" spans="1:1020" ht="17.100000000000001" hidden="1" customHeight="1" x14ac:dyDescent="0.25">
      <c r="A14" s="4" t="s">
        <v>343</v>
      </c>
      <c r="B14" s="37" t="s">
        <v>291</v>
      </c>
      <c r="C14" s="42" t="s">
        <v>294</v>
      </c>
      <c r="D14" s="39">
        <v>45189</v>
      </c>
      <c r="E14" s="40">
        <v>0.92120370370370364</v>
      </c>
      <c r="F14" s="4" t="s">
        <v>38</v>
      </c>
      <c r="G14" s="39" t="s">
        <v>61</v>
      </c>
    </row>
    <row r="15" spans="1:1020" ht="17.100000000000001" hidden="1" customHeight="1" x14ac:dyDescent="0.25">
      <c r="A15" s="4" t="s">
        <v>343</v>
      </c>
      <c r="B15" s="37" t="s">
        <v>291</v>
      </c>
      <c r="C15" s="41" t="s">
        <v>293</v>
      </c>
      <c r="D15" s="39">
        <v>45190</v>
      </c>
      <c r="E15" s="40">
        <v>4.5868055555555558E-2</v>
      </c>
      <c r="F15" s="4" t="s">
        <v>38</v>
      </c>
      <c r="G15" s="39" t="s">
        <v>63</v>
      </c>
      <c r="ALZ15"/>
      <c r="AMA15"/>
      <c r="AMB15"/>
      <c r="AMC15"/>
      <c r="AMD15"/>
      <c r="AME15"/>
      <c r="AMF15"/>
    </row>
    <row r="16" spans="1:1020" ht="17.100000000000001" hidden="1" customHeight="1" x14ac:dyDescent="0.25">
      <c r="A16" s="4" t="s">
        <v>343</v>
      </c>
      <c r="B16" s="37" t="s">
        <v>291</v>
      </c>
      <c r="C16" s="42" t="s">
        <v>294</v>
      </c>
      <c r="D16" s="39">
        <v>45191</v>
      </c>
      <c r="E16" s="40">
        <v>6.5138888888888885E-2</v>
      </c>
      <c r="F16" s="4" t="s">
        <v>38</v>
      </c>
      <c r="G16" s="39" t="s">
        <v>61</v>
      </c>
      <c r="ALZ16"/>
      <c r="AMA16"/>
      <c r="AMB16"/>
      <c r="AMC16"/>
      <c r="AMD16"/>
      <c r="AME16"/>
      <c r="AMF16"/>
    </row>
    <row r="17" spans="1:1020" ht="17.100000000000001" hidden="1" customHeight="1" x14ac:dyDescent="0.25">
      <c r="A17" s="4" t="s">
        <v>343</v>
      </c>
      <c r="B17" s="37" t="s">
        <v>291</v>
      </c>
      <c r="C17" s="42" t="s">
        <v>298</v>
      </c>
      <c r="D17" s="39">
        <v>45243</v>
      </c>
      <c r="E17" s="40">
        <v>0.5821412037037037</v>
      </c>
      <c r="F17" s="4" t="s">
        <v>38</v>
      </c>
      <c r="G17" s="39" t="s">
        <v>64</v>
      </c>
      <c r="ALZ17"/>
      <c r="AMA17"/>
      <c r="AMB17"/>
      <c r="AMC17"/>
      <c r="AMD17"/>
      <c r="AME17"/>
      <c r="AMF17"/>
    </row>
    <row r="18" spans="1:1020" ht="17.100000000000001" hidden="1" customHeight="1" x14ac:dyDescent="0.25">
      <c r="A18" s="4" t="s">
        <v>343</v>
      </c>
      <c r="B18" s="37" t="s">
        <v>291</v>
      </c>
      <c r="C18" s="42" t="s">
        <v>298</v>
      </c>
      <c r="D18" s="39">
        <v>45243</v>
      </c>
      <c r="E18" s="40">
        <v>0.58216435185185189</v>
      </c>
      <c r="F18" s="4" t="s">
        <v>38</v>
      </c>
      <c r="G18" s="39" t="s">
        <v>64</v>
      </c>
      <c r="ALZ18"/>
      <c r="AMA18"/>
      <c r="AMB18"/>
      <c r="AMC18"/>
      <c r="AMD18"/>
      <c r="AME18"/>
      <c r="AMF18"/>
    </row>
    <row r="19" spans="1:1020" ht="17.100000000000001" hidden="1" customHeight="1" x14ac:dyDescent="0.25">
      <c r="A19" s="4" t="s">
        <v>343</v>
      </c>
      <c r="B19" s="37" t="s">
        <v>291</v>
      </c>
      <c r="C19" s="42" t="s">
        <v>298</v>
      </c>
      <c r="D19" s="39">
        <v>45243</v>
      </c>
      <c r="E19" s="40">
        <v>0.58218749999999997</v>
      </c>
      <c r="F19" s="4" t="s">
        <v>38</v>
      </c>
      <c r="G19" s="39" t="s">
        <v>64</v>
      </c>
      <c r="ALZ19"/>
      <c r="AMA19"/>
      <c r="AMB19"/>
      <c r="AMC19"/>
      <c r="AMD19"/>
      <c r="AME19"/>
      <c r="AMF19"/>
    </row>
    <row r="20" spans="1:1020" ht="17.100000000000001" hidden="1" customHeight="1" x14ac:dyDescent="0.25">
      <c r="A20" s="4" t="s">
        <v>343</v>
      </c>
      <c r="B20" s="37" t="s">
        <v>291</v>
      </c>
      <c r="C20" s="42" t="s">
        <v>298</v>
      </c>
      <c r="D20" s="39">
        <v>45243</v>
      </c>
      <c r="E20" s="40">
        <v>0.58224537037037039</v>
      </c>
      <c r="F20" s="4" t="s">
        <v>38</v>
      </c>
      <c r="G20" s="39" t="s">
        <v>64</v>
      </c>
      <c r="ALZ20"/>
      <c r="AMA20"/>
      <c r="AMB20"/>
      <c r="AMC20"/>
      <c r="AMD20"/>
      <c r="AME20"/>
      <c r="AMF20"/>
    </row>
    <row r="21" spans="1:1020" ht="17.100000000000001" hidden="1" customHeight="1" x14ac:dyDescent="0.25">
      <c r="A21" s="4" t="s">
        <v>343</v>
      </c>
      <c r="B21" s="37" t="s">
        <v>291</v>
      </c>
      <c r="C21" s="42" t="s">
        <v>298</v>
      </c>
      <c r="D21" s="39">
        <v>45243</v>
      </c>
      <c r="E21" s="40">
        <v>0.58228009259259261</v>
      </c>
      <c r="F21" s="4" t="s">
        <v>38</v>
      </c>
      <c r="G21" s="39" t="s">
        <v>64</v>
      </c>
      <c r="ALZ21"/>
      <c r="AMA21"/>
      <c r="AMB21"/>
      <c r="AMC21"/>
      <c r="AMD21"/>
      <c r="AME21"/>
      <c r="AMF21"/>
    </row>
    <row r="22" spans="1:1020" ht="17.100000000000001" hidden="1" customHeight="1" x14ac:dyDescent="0.25">
      <c r="A22" s="4" t="s">
        <v>343</v>
      </c>
      <c r="B22" s="37" t="s">
        <v>291</v>
      </c>
      <c r="C22" s="42" t="s">
        <v>298</v>
      </c>
      <c r="D22" s="39">
        <v>45243</v>
      </c>
      <c r="E22" s="40">
        <v>0.58229166666666665</v>
      </c>
      <c r="F22" s="4" t="s">
        <v>38</v>
      </c>
      <c r="G22" s="39" t="s">
        <v>64</v>
      </c>
      <c r="ALZ22"/>
      <c r="AMA22"/>
      <c r="AMB22"/>
      <c r="AMC22"/>
      <c r="AMD22"/>
      <c r="AME22"/>
      <c r="AMF22"/>
    </row>
    <row r="23" spans="1:1020" ht="17.100000000000001" hidden="1" customHeight="1" x14ac:dyDescent="0.25">
      <c r="A23" s="4" t="s">
        <v>343</v>
      </c>
      <c r="B23" s="37" t="s">
        <v>291</v>
      </c>
      <c r="C23" s="42" t="s">
        <v>298</v>
      </c>
      <c r="D23" s="39">
        <v>45243</v>
      </c>
      <c r="E23" s="40">
        <v>0.58234953703703707</v>
      </c>
      <c r="F23" s="4" t="s">
        <v>38</v>
      </c>
      <c r="G23" s="39" t="s">
        <v>64</v>
      </c>
      <c r="ALZ23"/>
      <c r="AMA23"/>
      <c r="AMB23"/>
      <c r="AMC23"/>
      <c r="AMD23"/>
      <c r="AME23"/>
      <c r="AMF23"/>
    </row>
    <row r="24" spans="1:1020" ht="17.100000000000001" hidden="1" customHeight="1" x14ac:dyDescent="0.25">
      <c r="A24" s="4" t="s">
        <v>343</v>
      </c>
      <c r="B24" s="37" t="s">
        <v>291</v>
      </c>
      <c r="C24" s="42" t="s">
        <v>298</v>
      </c>
      <c r="D24" s="39">
        <v>45243</v>
      </c>
      <c r="E24" s="40">
        <v>0.58237268518518526</v>
      </c>
      <c r="F24" s="4" t="s">
        <v>38</v>
      </c>
      <c r="G24" s="39" t="s">
        <v>64</v>
      </c>
      <c r="ALZ24"/>
      <c r="AMA24"/>
      <c r="AMB24"/>
      <c r="AMC24"/>
      <c r="AMD24"/>
      <c r="AME24"/>
      <c r="AMF24"/>
    </row>
    <row r="25" spans="1:1020" ht="17.100000000000001" hidden="1" customHeight="1" x14ac:dyDescent="0.25">
      <c r="A25" s="4" t="s">
        <v>343</v>
      </c>
      <c r="B25" s="37" t="s">
        <v>291</v>
      </c>
      <c r="C25" s="42" t="s">
        <v>298</v>
      </c>
      <c r="D25" s="39">
        <v>45243</v>
      </c>
      <c r="E25" s="40">
        <v>0.58239583333333333</v>
      </c>
      <c r="F25" s="4" t="s">
        <v>38</v>
      </c>
      <c r="G25" s="39" t="s">
        <v>64</v>
      </c>
      <c r="ALZ25"/>
      <c r="AMA25"/>
      <c r="AMB25"/>
      <c r="AMC25"/>
      <c r="AMD25"/>
      <c r="AME25"/>
      <c r="AMF25"/>
    </row>
    <row r="26" spans="1:1020" ht="17.100000000000001" hidden="1" customHeight="1" x14ac:dyDescent="0.25">
      <c r="A26" s="4" t="s">
        <v>343</v>
      </c>
      <c r="B26" s="37" t="s">
        <v>291</v>
      </c>
      <c r="C26" s="42" t="s">
        <v>298</v>
      </c>
      <c r="D26" s="39">
        <v>45243</v>
      </c>
      <c r="E26" s="40">
        <v>0.56682870370370375</v>
      </c>
      <c r="F26" s="4" t="s">
        <v>38</v>
      </c>
      <c r="G26" s="39" t="s">
        <v>64</v>
      </c>
      <c r="ALZ26"/>
      <c r="AMA26"/>
      <c r="AMB26"/>
      <c r="AMC26"/>
      <c r="AMD26"/>
      <c r="AME26"/>
      <c r="AMF26"/>
    </row>
    <row r="27" spans="1:1020" ht="17.100000000000001" hidden="1" customHeight="1" x14ac:dyDescent="0.25">
      <c r="A27" s="4" t="s">
        <v>343</v>
      </c>
      <c r="B27" s="37" t="s">
        <v>291</v>
      </c>
      <c r="C27" s="42" t="s">
        <v>298</v>
      </c>
      <c r="D27" s="39">
        <v>45243</v>
      </c>
      <c r="E27" s="40">
        <v>0.56685185185185183</v>
      </c>
      <c r="F27" s="4" t="s">
        <v>38</v>
      </c>
      <c r="G27" s="39" t="s">
        <v>64</v>
      </c>
      <c r="ALZ27"/>
      <c r="AMA27"/>
      <c r="AMB27"/>
      <c r="AMC27"/>
      <c r="AMD27"/>
      <c r="AME27"/>
      <c r="AMF27"/>
    </row>
    <row r="28" spans="1:1020" ht="17.100000000000001" hidden="1" customHeight="1" x14ac:dyDescent="0.25">
      <c r="A28" s="4" t="s">
        <v>343</v>
      </c>
      <c r="B28" s="37" t="s">
        <v>291</v>
      </c>
      <c r="C28" s="42" t="s">
        <v>298</v>
      </c>
      <c r="D28" s="39">
        <v>45243</v>
      </c>
      <c r="E28" s="40">
        <v>0.56687500000000002</v>
      </c>
      <c r="F28" s="4" t="s">
        <v>38</v>
      </c>
      <c r="G28" s="39" t="s">
        <v>64</v>
      </c>
      <c r="ALZ28"/>
      <c r="AMA28"/>
      <c r="AMB28"/>
      <c r="AMC28"/>
      <c r="AMD28"/>
      <c r="AME28"/>
      <c r="AMF28"/>
    </row>
    <row r="29" spans="1:1020" ht="17.100000000000001" hidden="1" customHeight="1" x14ac:dyDescent="0.25">
      <c r="A29" s="4" t="s">
        <v>343</v>
      </c>
      <c r="B29" s="37" t="s">
        <v>291</v>
      </c>
      <c r="C29" s="4" t="s">
        <v>299</v>
      </c>
      <c r="D29" s="39">
        <v>45243</v>
      </c>
      <c r="E29" s="40">
        <v>0.50438657407407406</v>
      </c>
      <c r="F29" s="4" t="s">
        <v>38</v>
      </c>
      <c r="G29" s="39" t="s">
        <v>64</v>
      </c>
      <c r="ALZ29"/>
      <c r="AMA29"/>
      <c r="AMB29"/>
      <c r="AMC29"/>
      <c r="AMD29"/>
      <c r="AME29"/>
      <c r="AMF29"/>
    </row>
    <row r="30" spans="1:1020" ht="17.100000000000001" hidden="1" customHeight="1" x14ac:dyDescent="0.25">
      <c r="A30" s="4" t="s">
        <v>343</v>
      </c>
      <c r="B30" s="37" t="s">
        <v>291</v>
      </c>
      <c r="C30" s="42" t="s">
        <v>300</v>
      </c>
      <c r="D30" s="39">
        <v>45244</v>
      </c>
      <c r="E30" s="40">
        <v>0.442349537037037</v>
      </c>
      <c r="F30" s="4" t="s">
        <v>38</v>
      </c>
      <c r="G30" s="39" t="s">
        <v>64</v>
      </c>
      <c r="ALZ30"/>
      <c r="AMA30"/>
      <c r="AMB30"/>
      <c r="AMC30"/>
      <c r="AMD30"/>
      <c r="AME30"/>
      <c r="AMF30"/>
    </row>
    <row r="31" spans="1:1020" ht="17.100000000000001" hidden="1" customHeight="1" x14ac:dyDescent="0.25">
      <c r="A31" s="4" t="s">
        <v>343</v>
      </c>
      <c r="B31" s="37" t="s">
        <v>291</v>
      </c>
      <c r="C31" s="42" t="s">
        <v>300</v>
      </c>
      <c r="D31" s="39">
        <v>45244</v>
      </c>
      <c r="E31" s="40">
        <v>0.442349537037037</v>
      </c>
      <c r="F31" s="4" t="s">
        <v>38</v>
      </c>
      <c r="G31" s="39" t="s">
        <v>64</v>
      </c>
      <c r="ALZ31"/>
      <c r="AMA31"/>
      <c r="AMB31"/>
      <c r="AMC31"/>
      <c r="AMD31"/>
      <c r="AME31"/>
      <c r="AMF31"/>
    </row>
    <row r="32" spans="1:1020" ht="17.100000000000001" hidden="1" customHeight="1" x14ac:dyDescent="0.25">
      <c r="A32" s="4" t="s">
        <v>343</v>
      </c>
      <c r="B32" s="37" t="s">
        <v>291</v>
      </c>
      <c r="C32" s="42" t="s">
        <v>300</v>
      </c>
      <c r="D32" s="39">
        <v>45244</v>
      </c>
      <c r="E32" s="40">
        <v>0.44239583333333332</v>
      </c>
      <c r="F32" s="4" t="s">
        <v>38</v>
      </c>
      <c r="G32" s="39" t="s">
        <v>64</v>
      </c>
      <c r="ALZ32"/>
      <c r="AMA32"/>
      <c r="AMB32"/>
      <c r="AMC32"/>
      <c r="AMD32"/>
      <c r="AME32"/>
      <c r="AMF32"/>
    </row>
    <row r="33" spans="1:1020" ht="17.100000000000001" hidden="1" customHeight="1" x14ac:dyDescent="0.25">
      <c r="A33" s="4" t="s">
        <v>343</v>
      </c>
      <c r="B33" s="37" t="s">
        <v>291</v>
      </c>
      <c r="C33" s="42" t="s">
        <v>300</v>
      </c>
      <c r="D33" s="39">
        <v>45244</v>
      </c>
      <c r="E33" s="40">
        <v>0.44239583333333332</v>
      </c>
      <c r="F33" s="4" t="s">
        <v>38</v>
      </c>
      <c r="G33" s="39" t="s">
        <v>64</v>
      </c>
      <c r="ALZ33"/>
      <c r="AMA33"/>
      <c r="AMB33"/>
      <c r="AMC33"/>
      <c r="AMD33"/>
      <c r="AME33"/>
      <c r="AMF33"/>
    </row>
    <row r="34" spans="1:1020" ht="17.100000000000001" hidden="1" customHeight="1" x14ac:dyDescent="0.25">
      <c r="A34" s="4" t="s">
        <v>343</v>
      </c>
      <c r="B34" s="37" t="s">
        <v>291</v>
      </c>
      <c r="C34" s="42" t="s">
        <v>300</v>
      </c>
      <c r="D34" s="39">
        <v>45244</v>
      </c>
      <c r="E34" s="40">
        <v>0.50285879629629626</v>
      </c>
      <c r="F34" s="4" t="s">
        <v>38</v>
      </c>
      <c r="G34" s="39" t="s">
        <v>64</v>
      </c>
      <c r="ALZ34"/>
      <c r="AMA34"/>
      <c r="AMB34"/>
      <c r="AMC34"/>
      <c r="AMD34"/>
      <c r="AME34"/>
      <c r="AMF34"/>
    </row>
    <row r="35" spans="1:1020" ht="17.100000000000001" hidden="1" customHeight="1" x14ac:dyDescent="0.25">
      <c r="A35" s="4" t="s">
        <v>343</v>
      </c>
      <c r="B35" s="37" t="s">
        <v>291</v>
      </c>
      <c r="C35" s="42" t="s">
        <v>300</v>
      </c>
      <c r="D35" s="39">
        <v>45244</v>
      </c>
      <c r="E35" s="40">
        <v>0.50285879629629626</v>
      </c>
      <c r="F35" s="4" t="s">
        <v>38</v>
      </c>
      <c r="G35" s="39" t="s">
        <v>64</v>
      </c>
      <c r="ALZ35"/>
      <c r="AMA35"/>
      <c r="AMB35"/>
      <c r="AMC35"/>
      <c r="AMD35"/>
      <c r="AME35"/>
      <c r="AMF35"/>
    </row>
    <row r="36" spans="1:1020" ht="17.100000000000001" hidden="1" customHeight="1" x14ac:dyDescent="0.25">
      <c r="A36" s="4" t="s">
        <v>343</v>
      </c>
      <c r="B36" s="37" t="s">
        <v>291</v>
      </c>
      <c r="C36" s="42" t="s">
        <v>298</v>
      </c>
      <c r="D36" s="39">
        <v>45244</v>
      </c>
      <c r="E36" s="40">
        <v>0.63248842592592591</v>
      </c>
      <c r="F36" s="4" t="s">
        <v>38</v>
      </c>
      <c r="G36" s="39" t="s">
        <v>64</v>
      </c>
      <c r="ALZ36"/>
      <c r="AMA36"/>
      <c r="AMB36"/>
      <c r="AMC36"/>
      <c r="AMD36"/>
      <c r="AME36"/>
      <c r="AMF36"/>
    </row>
    <row r="37" spans="1:1020" ht="17.100000000000001" hidden="1" customHeight="1" x14ac:dyDescent="0.25">
      <c r="A37" s="4" t="s">
        <v>343</v>
      </c>
      <c r="B37" s="37" t="s">
        <v>291</v>
      </c>
      <c r="C37" s="42" t="s">
        <v>298</v>
      </c>
      <c r="D37" s="39">
        <v>45244</v>
      </c>
      <c r="E37" s="40">
        <v>0.63253472222222229</v>
      </c>
      <c r="F37" s="4" t="s">
        <v>38</v>
      </c>
      <c r="G37" s="39" t="s">
        <v>64</v>
      </c>
      <c r="ALZ37"/>
      <c r="AMA37"/>
      <c r="AMB37"/>
      <c r="AMC37"/>
      <c r="AMD37"/>
      <c r="AME37"/>
      <c r="AMF37"/>
    </row>
    <row r="38" spans="1:1020" ht="17.100000000000001" hidden="1" customHeight="1" x14ac:dyDescent="0.25">
      <c r="A38" s="4" t="s">
        <v>343</v>
      </c>
      <c r="B38" s="37" t="s">
        <v>291</v>
      </c>
      <c r="C38" s="4" t="s">
        <v>299</v>
      </c>
      <c r="D38" s="39">
        <v>45245</v>
      </c>
      <c r="E38" s="40">
        <v>0.32618055555555553</v>
      </c>
      <c r="F38" s="4" t="s">
        <v>38</v>
      </c>
      <c r="G38" s="39" t="s">
        <v>64</v>
      </c>
      <c r="ALZ38"/>
      <c r="AMA38"/>
      <c r="AMB38"/>
      <c r="AMC38"/>
      <c r="AMD38"/>
      <c r="AME38"/>
      <c r="AMF38"/>
    </row>
    <row r="39" spans="1:1020" ht="17.100000000000001" hidden="1" customHeight="1" x14ac:dyDescent="0.25">
      <c r="A39" s="4" t="s">
        <v>343</v>
      </c>
      <c r="B39" s="37" t="s">
        <v>291</v>
      </c>
      <c r="C39" s="43" t="s">
        <v>297</v>
      </c>
      <c r="D39" s="39">
        <v>45245</v>
      </c>
      <c r="E39" s="45">
        <v>0.39730324074074069</v>
      </c>
      <c r="F39" s="4" t="s">
        <v>38</v>
      </c>
      <c r="G39" s="39" t="s">
        <v>64</v>
      </c>
      <c r="ALZ39"/>
      <c r="AMA39"/>
      <c r="AMB39"/>
      <c r="AMC39"/>
      <c r="AMD39"/>
      <c r="AME39"/>
      <c r="AMF39"/>
    </row>
    <row r="40" spans="1:1020" ht="17.100000000000001" hidden="1" customHeight="1" x14ac:dyDescent="0.25">
      <c r="A40" s="4" t="s">
        <v>343</v>
      </c>
      <c r="B40" s="37" t="s">
        <v>291</v>
      </c>
      <c r="C40" s="43" t="s">
        <v>297</v>
      </c>
      <c r="D40" s="39">
        <v>45245</v>
      </c>
      <c r="E40" s="45">
        <v>0.39732638888888888</v>
      </c>
      <c r="F40" s="4" t="s">
        <v>38</v>
      </c>
      <c r="G40" s="39" t="s">
        <v>64</v>
      </c>
      <c r="ALZ40"/>
      <c r="AMA40"/>
      <c r="AMB40"/>
      <c r="AMC40"/>
      <c r="AMD40"/>
      <c r="AME40"/>
      <c r="AMF40"/>
    </row>
    <row r="41" spans="1:1020" ht="17.100000000000001" hidden="1" customHeight="1" x14ac:dyDescent="0.25">
      <c r="A41" s="4" t="s">
        <v>343</v>
      </c>
      <c r="B41" s="37" t="s">
        <v>291</v>
      </c>
      <c r="C41" s="43" t="s">
        <v>297</v>
      </c>
      <c r="D41" s="39">
        <v>45245</v>
      </c>
      <c r="E41" s="45">
        <v>0.39734953703703701</v>
      </c>
      <c r="F41" s="4" t="s">
        <v>38</v>
      </c>
      <c r="G41" s="39" t="s">
        <v>64</v>
      </c>
      <c r="ALZ41"/>
      <c r="AMA41"/>
      <c r="AMB41"/>
      <c r="AMC41"/>
      <c r="AMD41"/>
      <c r="AME41"/>
      <c r="AMF41"/>
    </row>
    <row r="42" spans="1:1020" ht="17.100000000000001" hidden="1" customHeight="1" x14ac:dyDescent="0.25">
      <c r="A42" s="4" t="s">
        <v>343</v>
      </c>
      <c r="B42" s="37" t="s">
        <v>291</v>
      </c>
      <c r="C42" s="43" t="s">
        <v>297</v>
      </c>
      <c r="D42" s="39">
        <v>45245</v>
      </c>
      <c r="E42" s="45">
        <v>0.39900462962962963</v>
      </c>
      <c r="F42" s="4" t="s">
        <v>38</v>
      </c>
      <c r="G42" s="39" t="s">
        <v>64</v>
      </c>
      <c r="ALZ42"/>
      <c r="AMA42"/>
      <c r="AMB42"/>
      <c r="AMC42"/>
      <c r="AMD42"/>
      <c r="AME42"/>
      <c r="AMF42"/>
    </row>
    <row r="43" spans="1:1020" ht="17.100000000000001" hidden="1" customHeight="1" x14ac:dyDescent="0.25">
      <c r="A43" s="4" t="s">
        <v>343</v>
      </c>
      <c r="B43" s="37" t="s">
        <v>291</v>
      </c>
      <c r="C43" s="43" t="s">
        <v>297</v>
      </c>
      <c r="D43" s="39">
        <v>45245</v>
      </c>
      <c r="E43" s="45">
        <v>0.39902777777777776</v>
      </c>
      <c r="F43" s="4" t="s">
        <v>38</v>
      </c>
      <c r="G43" s="39" t="s">
        <v>64</v>
      </c>
      <c r="ALZ43"/>
      <c r="AMA43"/>
      <c r="AMB43"/>
      <c r="AMC43"/>
      <c r="AMD43"/>
      <c r="AME43"/>
      <c r="AMF43"/>
    </row>
    <row r="44" spans="1:1020" ht="17.100000000000001" hidden="1" customHeight="1" x14ac:dyDescent="0.25">
      <c r="A44" s="4" t="s">
        <v>343</v>
      </c>
      <c r="B44" s="37" t="s">
        <v>291</v>
      </c>
      <c r="C44" s="43" t="s">
        <v>297</v>
      </c>
      <c r="D44" s="39">
        <v>45245</v>
      </c>
      <c r="E44" s="45">
        <v>0.39903935185185185</v>
      </c>
      <c r="F44" s="4" t="s">
        <v>38</v>
      </c>
      <c r="G44" s="39" t="s">
        <v>64</v>
      </c>
      <c r="ALZ44"/>
      <c r="AMA44"/>
      <c r="AMB44"/>
      <c r="AMC44"/>
      <c r="AMD44"/>
      <c r="AME44"/>
      <c r="AMF44"/>
    </row>
    <row r="45" spans="1:1020" ht="17.100000000000001" hidden="1" customHeight="1" x14ac:dyDescent="0.25">
      <c r="A45" s="4" t="s">
        <v>343</v>
      </c>
      <c r="B45" s="37" t="s">
        <v>291</v>
      </c>
      <c r="C45" s="43" t="s">
        <v>297</v>
      </c>
      <c r="D45" s="39">
        <v>45245</v>
      </c>
      <c r="E45" s="45">
        <v>0.39908564814814818</v>
      </c>
      <c r="F45" s="4" t="s">
        <v>38</v>
      </c>
      <c r="G45" s="39" t="s">
        <v>64</v>
      </c>
      <c r="ALZ45"/>
      <c r="AMA45"/>
      <c r="AMB45"/>
      <c r="AMC45"/>
      <c r="AMD45"/>
      <c r="AME45"/>
      <c r="AMF45"/>
    </row>
    <row r="46" spans="1:1020" ht="17.100000000000001" hidden="1" customHeight="1" x14ac:dyDescent="0.25">
      <c r="A46" s="4" t="s">
        <v>343</v>
      </c>
      <c r="B46" s="37" t="s">
        <v>291</v>
      </c>
      <c r="C46" s="43" t="s">
        <v>297</v>
      </c>
      <c r="D46" s="39">
        <v>45245</v>
      </c>
      <c r="E46" s="45">
        <v>0.39910879629629631</v>
      </c>
      <c r="F46" s="4" t="s">
        <v>38</v>
      </c>
      <c r="G46" s="39" t="s">
        <v>64</v>
      </c>
      <c r="ALZ46"/>
      <c r="AMA46"/>
      <c r="AMB46"/>
      <c r="AMC46"/>
      <c r="AMD46"/>
      <c r="AME46"/>
      <c r="AMF46"/>
    </row>
    <row r="47" spans="1:1020" ht="17.100000000000001" hidden="1" customHeight="1" x14ac:dyDescent="0.25">
      <c r="A47" s="4" t="s">
        <v>343</v>
      </c>
      <c r="B47" s="37" t="s">
        <v>291</v>
      </c>
      <c r="C47" s="43" t="s">
        <v>297</v>
      </c>
      <c r="D47" s="39">
        <v>45245</v>
      </c>
      <c r="E47" s="45">
        <v>0.3991319444444445</v>
      </c>
      <c r="F47" s="4" t="s">
        <v>38</v>
      </c>
      <c r="G47" s="39" t="s">
        <v>64</v>
      </c>
      <c r="ALZ47"/>
      <c r="AMA47"/>
      <c r="AMB47"/>
      <c r="AMC47"/>
      <c r="AMD47"/>
      <c r="AME47"/>
      <c r="AMF47"/>
    </row>
    <row r="48" spans="1:1020" ht="17.100000000000001" hidden="1" customHeight="1" x14ac:dyDescent="0.25">
      <c r="A48" s="4" t="s">
        <v>343</v>
      </c>
      <c r="B48" s="37" t="s">
        <v>291</v>
      </c>
      <c r="C48" s="43" t="s">
        <v>297</v>
      </c>
      <c r="D48" s="39">
        <v>45245</v>
      </c>
      <c r="E48" s="45">
        <v>0.39915509259259258</v>
      </c>
      <c r="F48" s="4" t="s">
        <v>38</v>
      </c>
      <c r="G48" s="39" t="s">
        <v>64</v>
      </c>
      <c r="ALZ48"/>
      <c r="AMA48"/>
      <c r="AMB48"/>
      <c r="AMC48"/>
      <c r="AMD48"/>
      <c r="AME48"/>
      <c r="AMF48"/>
    </row>
    <row r="49" spans="1:1020" ht="17.100000000000001" hidden="1" customHeight="1" x14ac:dyDescent="0.25">
      <c r="A49" s="4" t="s">
        <v>343</v>
      </c>
      <c r="B49" s="37" t="s">
        <v>291</v>
      </c>
      <c r="C49" s="43" t="s">
        <v>297</v>
      </c>
      <c r="D49" s="39">
        <v>45245</v>
      </c>
      <c r="E49" s="45">
        <v>0.3991898148148148</v>
      </c>
      <c r="F49" s="4" t="s">
        <v>38</v>
      </c>
      <c r="G49" s="39" t="s">
        <v>64</v>
      </c>
      <c r="ALZ49"/>
      <c r="AMA49"/>
      <c r="AMB49"/>
      <c r="AMC49"/>
      <c r="AMD49"/>
      <c r="AME49"/>
      <c r="AMF49"/>
    </row>
    <row r="50" spans="1:1020" ht="17.100000000000001" hidden="1" customHeight="1" x14ac:dyDescent="0.25">
      <c r="A50" s="4" t="s">
        <v>343</v>
      </c>
      <c r="B50" s="37" t="s">
        <v>291</v>
      </c>
      <c r="C50" s="43" t="s">
        <v>297</v>
      </c>
      <c r="D50" s="39">
        <v>45245</v>
      </c>
      <c r="E50" s="45">
        <v>0.39923611111111112</v>
      </c>
      <c r="F50" s="4" t="s">
        <v>38</v>
      </c>
      <c r="G50" s="39" t="s">
        <v>64</v>
      </c>
      <c r="ALZ50"/>
      <c r="AMA50"/>
      <c r="AMB50"/>
      <c r="AMC50"/>
      <c r="AMD50"/>
      <c r="AME50"/>
      <c r="AMF50"/>
    </row>
    <row r="51" spans="1:1020" ht="17.100000000000001" hidden="1" customHeight="1" x14ac:dyDescent="0.25">
      <c r="A51" s="4" t="s">
        <v>343</v>
      </c>
      <c r="B51" s="37" t="s">
        <v>291</v>
      </c>
      <c r="C51" s="43" t="s">
        <v>297</v>
      </c>
      <c r="D51" s="39">
        <v>45245</v>
      </c>
      <c r="E51" s="45">
        <v>0.39925925925925926</v>
      </c>
      <c r="F51" s="4" t="s">
        <v>38</v>
      </c>
      <c r="G51" s="39" t="s">
        <v>64</v>
      </c>
      <c r="ALZ51"/>
      <c r="AMA51"/>
      <c r="AMB51"/>
      <c r="AMC51"/>
      <c r="AMD51"/>
      <c r="AME51"/>
      <c r="AMF51"/>
    </row>
    <row r="52" spans="1:1020" ht="17.100000000000001" hidden="1" customHeight="1" x14ac:dyDescent="0.25">
      <c r="A52" s="4" t="s">
        <v>343</v>
      </c>
      <c r="B52" s="37" t="s">
        <v>291</v>
      </c>
      <c r="C52" s="43" t="s">
        <v>297</v>
      </c>
      <c r="D52" s="39">
        <v>45245</v>
      </c>
      <c r="E52" s="45">
        <v>0.39928240740740745</v>
      </c>
      <c r="F52" s="4" t="s">
        <v>38</v>
      </c>
      <c r="G52" s="39" t="s">
        <v>64</v>
      </c>
      <c r="ALZ52"/>
      <c r="AMA52"/>
      <c r="AMB52"/>
      <c r="AMC52"/>
      <c r="AMD52"/>
      <c r="AME52"/>
      <c r="AMF52"/>
    </row>
    <row r="53" spans="1:1020" ht="17.100000000000001" hidden="1" customHeight="1" x14ac:dyDescent="0.25">
      <c r="A53" s="4" t="s">
        <v>343</v>
      </c>
      <c r="B53" s="37" t="s">
        <v>291</v>
      </c>
      <c r="C53" s="43" t="s">
        <v>297</v>
      </c>
      <c r="D53" s="39">
        <v>45245</v>
      </c>
      <c r="E53" s="45">
        <v>0.41252314814814817</v>
      </c>
      <c r="F53" s="4" t="s">
        <v>38</v>
      </c>
      <c r="G53" s="39" t="s">
        <v>64</v>
      </c>
      <c r="ALZ53"/>
      <c r="AMA53"/>
      <c r="AMB53"/>
      <c r="AMC53"/>
      <c r="AMD53"/>
      <c r="AME53"/>
      <c r="AMF53"/>
    </row>
    <row r="54" spans="1:1020" ht="17.100000000000001" hidden="1" customHeight="1" x14ac:dyDescent="0.25">
      <c r="A54" s="4" t="s">
        <v>343</v>
      </c>
      <c r="B54" s="37" t="s">
        <v>291</v>
      </c>
      <c r="C54" s="43" t="s">
        <v>297</v>
      </c>
      <c r="D54" s="39">
        <v>45245</v>
      </c>
      <c r="E54" s="45">
        <v>0.41270833333333329</v>
      </c>
      <c r="F54" s="4" t="s">
        <v>38</v>
      </c>
      <c r="G54" s="39" t="s">
        <v>64</v>
      </c>
      <c r="ALZ54"/>
      <c r="AMA54"/>
      <c r="AMB54"/>
      <c r="AMC54"/>
      <c r="AMD54"/>
      <c r="AME54"/>
      <c r="AMF54"/>
    </row>
    <row r="55" spans="1:1020" ht="17.100000000000001" hidden="1" customHeight="1" x14ac:dyDescent="0.25">
      <c r="A55" s="4" t="s">
        <v>343</v>
      </c>
      <c r="B55" s="37" t="s">
        <v>291</v>
      </c>
      <c r="C55" s="43" t="s">
        <v>297</v>
      </c>
      <c r="D55" s="39">
        <v>45245</v>
      </c>
      <c r="E55" s="45">
        <v>0.41274305555555557</v>
      </c>
      <c r="F55" s="4" t="s">
        <v>38</v>
      </c>
      <c r="G55" s="39" t="s">
        <v>64</v>
      </c>
      <c r="ALZ55"/>
      <c r="AMA55"/>
      <c r="AMB55"/>
      <c r="AMC55"/>
      <c r="AMD55"/>
      <c r="AME55"/>
      <c r="AMF55"/>
    </row>
    <row r="56" spans="1:1020" ht="17.100000000000001" hidden="1" customHeight="1" x14ac:dyDescent="0.25">
      <c r="A56" s="4" t="s">
        <v>343</v>
      </c>
      <c r="B56" s="37" t="s">
        <v>291</v>
      </c>
      <c r="C56" s="43" t="s">
        <v>297</v>
      </c>
      <c r="D56" s="39">
        <v>45245</v>
      </c>
      <c r="E56" s="45">
        <v>0.41275462962962961</v>
      </c>
      <c r="F56" s="4" t="s">
        <v>38</v>
      </c>
      <c r="G56" s="39" t="s">
        <v>64</v>
      </c>
      <c r="ALZ56"/>
      <c r="AMA56"/>
      <c r="AMB56"/>
      <c r="AMC56"/>
      <c r="AMD56"/>
      <c r="AME56"/>
      <c r="AMF56"/>
    </row>
    <row r="57" spans="1:1020" ht="17.100000000000001" hidden="1" customHeight="1" x14ac:dyDescent="0.25">
      <c r="A57" s="4" t="s">
        <v>343</v>
      </c>
      <c r="B57" s="37" t="s">
        <v>291</v>
      </c>
      <c r="C57" s="43" t="s">
        <v>297</v>
      </c>
      <c r="D57" s="39">
        <v>45245</v>
      </c>
      <c r="E57" s="45">
        <v>0.41278935185185189</v>
      </c>
      <c r="F57" s="4" t="s">
        <v>38</v>
      </c>
      <c r="G57" s="39" t="s">
        <v>64</v>
      </c>
      <c r="ALZ57"/>
      <c r="AMA57"/>
      <c r="AMB57"/>
      <c r="AMC57"/>
      <c r="AMD57"/>
      <c r="AME57"/>
      <c r="AMF57"/>
    </row>
    <row r="58" spans="1:1020" ht="17.100000000000001" hidden="1" customHeight="1" x14ac:dyDescent="0.25">
      <c r="A58" s="4" t="s">
        <v>343</v>
      </c>
      <c r="B58" s="37" t="s">
        <v>291</v>
      </c>
      <c r="C58" s="43" t="s">
        <v>297</v>
      </c>
      <c r="D58" s="39">
        <v>45245</v>
      </c>
      <c r="E58" s="45">
        <v>0.41281250000000003</v>
      </c>
      <c r="F58" s="4" t="s">
        <v>38</v>
      </c>
      <c r="G58" s="39" t="s">
        <v>64</v>
      </c>
      <c r="ALZ58"/>
      <c r="AMA58"/>
      <c r="AMB58"/>
      <c r="AMC58"/>
      <c r="AMD58"/>
      <c r="AME58"/>
      <c r="AMF58"/>
    </row>
    <row r="59" spans="1:1020" ht="17.100000000000001" hidden="1" customHeight="1" x14ac:dyDescent="0.25">
      <c r="A59" s="4" t="s">
        <v>343</v>
      </c>
      <c r="B59" s="37" t="s">
        <v>291</v>
      </c>
      <c r="C59" s="43" t="s">
        <v>297</v>
      </c>
      <c r="D59" s="39">
        <v>45245</v>
      </c>
      <c r="E59" s="45">
        <v>0.41282407407407407</v>
      </c>
      <c r="F59" s="4" t="s">
        <v>38</v>
      </c>
      <c r="G59" s="39" t="s">
        <v>64</v>
      </c>
      <c r="ALZ59"/>
      <c r="AMA59"/>
      <c r="AMB59"/>
      <c r="AMC59"/>
      <c r="AMD59"/>
      <c r="AME59"/>
      <c r="AMF59"/>
    </row>
    <row r="60" spans="1:1020" ht="17.100000000000001" hidden="1" customHeight="1" x14ac:dyDescent="0.25">
      <c r="A60" s="4" t="s">
        <v>343</v>
      </c>
      <c r="B60" s="37" t="s">
        <v>291</v>
      </c>
      <c r="C60" s="43" t="s">
        <v>297</v>
      </c>
      <c r="D60" s="39">
        <v>45245</v>
      </c>
      <c r="E60" s="45">
        <v>0.4128472222222222</v>
      </c>
      <c r="F60" s="4" t="s">
        <v>38</v>
      </c>
      <c r="G60" s="39" t="s">
        <v>64</v>
      </c>
      <c r="ALZ60"/>
      <c r="AMA60"/>
      <c r="AMB60"/>
      <c r="AMC60"/>
      <c r="AMD60"/>
      <c r="AME60"/>
      <c r="AMF60"/>
    </row>
    <row r="61" spans="1:1020" ht="17.100000000000001" hidden="1" customHeight="1" x14ac:dyDescent="0.25">
      <c r="A61" s="4" t="s">
        <v>343</v>
      </c>
      <c r="B61" s="37" t="s">
        <v>291</v>
      </c>
      <c r="C61" s="43" t="s">
        <v>297</v>
      </c>
      <c r="D61" s="39">
        <v>45245</v>
      </c>
      <c r="E61" s="45">
        <v>0.41289351851851852</v>
      </c>
      <c r="F61" s="4" t="s">
        <v>38</v>
      </c>
      <c r="G61" s="39" t="s">
        <v>64</v>
      </c>
      <c r="ALZ61"/>
      <c r="AMA61"/>
      <c r="AMB61"/>
      <c r="AMC61"/>
      <c r="AMD61"/>
      <c r="AME61"/>
      <c r="AMF61"/>
    </row>
    <row r="62" spans="1:1020" ht="17.100000000000001" hidden="1" customHeight="1" x14ac:dyDescent="0.25">
      <c r="A62" s="4" t="s">
        <v>343</v>
      </c>
      <c r="B62" s="37" t="s">
        <v>291</v>
      </c>
      <c r="C62" s="43" t="s">
        <v>297</v>
      </c>
      <c r="D62" s="39">
        <v>45245</v>
      </c>
      <c r="E62" s="45">
        <v>0.41293981481481484</v>
      </c>
      <c r="F62" s="4" t="s">
        <v>38</v>
      </c>
      <c r="G62" s="39" t="s">
        <v>64</v>
      </c>
      <c r="ALZ62"/>
      <c r="AMA62"/>
      <c r="AMB62"/>
      <c r="AMC62"/>
      <c r="AMD62"/>
      <c r="AME62"/>
      <c r="AMF62"/>
    </row>
    <row r="63" spans="1:1020" ht="17.100000000000001" hidden="1" customHeight="1" x14ac:dyDescent="0.25">
      <c r="A63" s="4" t="s">
        <v>343</v>
      </c>
      <c r="B63" s="37" t="s">
        <v>291</v>
      </c>
      <c r="C63" s="43" t="s">
        <v>297</v>
      </c>
      <c r="D63" s="39">
        <v>45245</v>
      </c>
      <c r="E63" s="45">
        <v>0.41297453703703701</v>
      </c>
      <c r="F63" s="4" t="s">
        <v>38</v>
      </c>
      <c r="G63" s="39" t="s">
        <v>64</v>
      </c>
      <c r="ALZ63"/>
      <c r="AMA63"/>
      <c r="AMB63"/>
      <c r="AMC63"/>
      <c r="AMD63"/>
      <c r="AME63"/>
      <c r="AMF63"/>
    </row>
    <row r="64" spans="1:1020" ht="17.100000000000001" hidden="1" customHeight="1" x14ac:dyDescent="0.25">
      <c r="A64" s="4" t="s">
        <v>343</v>
      </c>
      <c r="B64" s="37" t="s">
        <v>291</v>
      </c>
      <c r="C64" s="43" t="s">
        <v>297</v>
      </c>
      <c r="D64" s="39">
        <v>45245</v>
      </c>
      <c r="E64" s="45">
        <v>0.41298611111111111</v>
      </c>
      <c r="F64" s="4" t="s">
        <v>38</v>
      </c>
      <c r="G64" s="39" t="s">
        <v>64</v>
      </c>
      <c r="ALZ64"/>
      <c r="AMA64"/>
      <c r="AMB64"/>
      <c r="AMC64"/>
      <c r="AMD64"/>
      <c r="AME64"/>
      <c r="AMF64"/>
    </row>
    <row r="65" spans="1:1020" ht="17.100000000000001" hidden="1" customHeight="1" x14ac:dyDescent="0.25">
      <c r="A65" s="4" t="s">
        <v>343</v>
      </c>
      <c r="B65" s="37" t="s">
        <v>291</v>
      </c>
      <c r="C65" s="43" t="s">
        <v>297</v>
      </c>
      <c r="D65" s="39">
        <v>45245</v>
      </c>
      <c r="E65" s="45">
        <v>0.39730324074074069</v>
      </c>
      <c r="F65" s="4" t="s">
        <v>38</v>
      </c>
      <c r="G65" s="39" t="s">
        <v>64</v>
      </c>
      <c r="ALZ65"/>
      <c r="AMA65"/>
      <c r="AMB65"/>
      <c r="AMC65"/>
      <c r="AMD65"/>
      <c r="AME65"/>
      <c r="AMF65"/>
    </row>
    <row r="66" spans="1:1020" ht="17.100000000000001" hidden="1" customHeight="1" x14ac:dyDescent="0.25">
      <c r="A66" s="4" t="s">
        <v>343</v>
      </c>
      <c r="B66" s="37" t="s">
        <v>291</v>
      </c>
      <c r="C66" s="43" t="s">
        <v>297</v>
      </c>
      <c r="D66" s="39">
        <v>45245</v>
      </c>
      <c r="E66" s="45">
        <v>0.39732638888888888</v>
      </c>
      <c r="F66" s="4" t="s">
        <v>38</v>
      </c>
      <c r="G66" s="39" t="s">
        <v>64</v>
      </c>
      <c r="ALZ66"/>
      <c r="AMA66"/>
      <c r="AMB66"/>
      <c r="AMC66"/>
      <c r="AMD66"/>
      <c r="AME66"/>
      <c r="AMF66"/>
    </row>
    <row r="67" spans="1:1020" ht="17.100000000000001" hidden="1" customHeight="1" x14ac:dyDescent="0.25">
      <c r="A67" s="4" t="s">
        <v>343</v>
      </c>
      <c r="B67" s="37" t="s">
        <v>291</v>
      </c>
      <c r="C67" s="43" t="s">
        <v>297</v>
      </c>
      <c r="D67" s="39">
        <v>45245</v>
      </c>
      <c r="E67" s="45">
        <v>0.39734953703703701</v>
      </c>
      <c r="F67" s="4" t="s">
        <v>38</v>
      </c>
      <c r="G67" s="39" t="s">
        <v>64</v>
      </c>
      <c r="ALZ67"/>
      <c r="AMA67"/>
      <c r="AMB67"/>
      <c r="AMC67"/>
      <c r="AMD67"/>
      <c r="AME67"/>
      <c r="AMF67"/>
    </row>
    <row r="68" spans="1:1020" ht="17.100000000000001" hidden="1" customHeight="1" x14ac:dyDescent="0.25">
      <c r="A68" s="4" t="s">
        <v>343</v>
      </c>
      <c r="B68" s="37" t="s">
        <v>291</v>
      </c>
      <c r="C68" s="43" t="s">
        <v>297</v>
      </c>
      <c r="D68" s="39">
        <v>45245</v>
      </c>
      <c r="E68" s="45">
        <v>0.39900462962962963</v>
      </c>
      <c r="F68" s="4" t="s">
        <v>38</v>
      </c>
      <c r="G68" s="39" t="s">
        <v>64</v>
      </c>
      <c r="ALZ68"/>
      <c r="AMA68"/>
      <c r="AMB68"/>
      <c r="AMC68"/>
      <c r="AMD68"/>
      <c r="AME68"/>
      <c r="AMF68"/>
    </row>
    <row r="69" spans="1:1020" ht="17.100000000000001" hidden="1" customHeight="1" x14ac:dyDescent="0.25">
      <c r="A69" s="4" t="s">
        <v>343</v>
      </c>
      <c r="B69" s="37" t="s">
        <v>291</v>
      </c>
      <c r="C69" s="43" t="s">
        <v>297</v>
      </c>
      <c r="D69" s="39">
        <v>45245</v>
      </c>
      <c r="E69" s="45">
        <v>0.39902777777777776</v>
      </c>
      <c r="F69" s="4" t="s">
        <v>38</v>
      </c>
      <c r="G69" s="39" t="s">
        <v>64</v>
      </c>
      <c r="ALZ69"/>
      <c r="AMA69"/>
      <c r="AMB69"/>
      <c r="AMC69"/>
      <c r="AMD69"/>
      <c r="AME69"/>
      <c r="AMF69"/>
    </row>
    <row r="70" spans="1:1020" ht="17.100000000000001" hidden="1" customHeight="1" x14ac:dyDescent="0.25">
      <c r="A70" s="4" t="s">
        <v>343</v>
      </c>
      <c r="B70" s="37" t="s">
        <v>291</v>
      </c>
      <c r="C70" s="43" t="s">
        <v>297</v>
      </c>
      <c r="D70" s="39">
        <v>45245</v>
      </c>
      <c r="E70" s="45">
        <v>0.39903935185185185</v>
      </c>
      <c r="F70" s="4" t="s">
        <v>38</v>
      </c>
      <c r="G70" s="39" t="s">
        <v>64</v>
      </c>
      <c r="ALZ70"/>
      <c r="AMA70"/>
      <c r="AMB70"/>
      <c r="AMC70"/>
      <c r="AMD70"/>
      <c r="AME70"/>
      <c r="AMF70"/>
    </row>
    <row r="71" spans="1:1020" ht="17.100000000000001" hidden="1" customHeight="1" x14ac:dyDescent="0.25">
      <c r="A71" s="4" t="s">
        <v>343</v>
      </c>
      <c r="B71" s="37" t="s">
        <v>291</v>
      </c>
      <c r="C71" s="43" t="s">
        <v>297</v>
      </c>
      <c r="D71" s="39">
        <v>45245</v>
      </c>
      <c r="E71" s="45">
        <v>0.39908564814814818</v>
      </c>
      <c r="F71" s="4" t="s">
        <v>38</v>
      </c>
      <c r="G71" s="39" t="s">
        <v>64</v>
      </c>
      <c r="ALZ71"/>
      <c r="AMA71"/>
      <c r="AMB71"/>
      <c r="AMC71"/>
      <c r="AMD71"/>
      <c r="AME71"/>
      <c r="AMF71"/>
    </row>
    <row r="72" spans="1:1020" ht="17.100000000000001" hidden="1" customHeight="1" x14ac:dyDescent="0.25">
      <c r="A72" s="4" t="s">
        <v>343</v>
      </c>
      <c r="B72" s="37" t="s">
        <v>291</v>
      </c>
      <c r="C72" s="43" t="s">
        <v>297</v>
      </c>
      <c r="D72" s="39">
        <v>45245</v>
      </c>
      <c r="E72" s="45">
        <v>0.39910879629629631</v>
      </c>
      <c r="F72" s="4" t="s">
        <v>38</v>
      </c>
      <c r="G72" s="39" t="s">
        <v>64</v>
      </c>
      <c r="ALZ72"/>
      <c r="AMA72"/>
      <c r="AMB72"/>
      <c r="AMC72"/>
      <c r="AMD72"/>
      <c r="AME72"/>
      <c r="AMF72"/>
    </row>
    <row r="73" spans="1:1020" ht="17.100000000000001" hidden="1" customHeight="1" x14ac:dyDescent="0.25">
      <c r="A73" s="4" t="s">
        <v>343</v>
      </c>
      <c r="B73" s="37" t="s">
        <v>291</v>
      </c>
      <c r="C73" s="43" t="s">
        <v>297</v>
      </c>
      <c r="D73" s="39">
        <v>45245</v>
      </c>
      <c r="E73" s="45">
        <v>0.3991319444444445</v>
      </c>
      <c r="F73" s="4" t="s">
        <v>38</v>
      </c>
      <c r="G73" s="39" t="s">
        <v>64</v>
      </c>
      <c r="ALZ73"/>
      <c r="AMA73"/>
      <c r="AMB73"/>
      <c r="AMC73"/>
      <c r="AMD73"/>
      <c r="AME73"/>
      <c r="AMF73"/>
    </row>
    <row r="74" spans="1:1020" ht="17.100000000000001" hidden="1" customHeight="1" x14ac:dyDescent="0.25">
      <c r="A74" s="4" t="s">
        <v>343</v>
      </c>
      <c r="B74" s="37" t="s">
        <v>291</v>
      </c>
      <c r="C74" s="43" t="s">
        <v>297</v>
      </c>
      <c r="D74" s="39">
        <v>45245</v>
      </c>
      <c r="E74" s="45">
        <v>0.39915509259259258</v>
      </c>
      <c r="F74" s="4" t="s">
        <v>38</v>
      </c>
      <c r="G74" s="39" t="s">
        <v>64</v>
      </c>
      <c r="ALZ74"/>
      <c r="AMA74"/>
      <c r="AMB74"/>
      <c r="AMC74"/>
      <c r="AMD74"/>
      <c r="AME74"/>
      <c r="AMF74"/>
    </row>
    <row r="75" spans="1:1020" ht="17.100000000000001" hidden="1" customHeight="1" x14ac:dyDescent="0.25">
      <c r="A75" s="4" t="s">
        <v>343</v>
      </c>
      <c r="B75" s="37" t="s">
        <v>291</v>
      </c>
      <c r="C75" s="43" t="s">
        <v>297</v>
      </c>
      <c r="D75" s="39">
        <v>45245</v>
      </c>
      <c r="E75" s="45">
        <v>0.3991898148148148</v>
      </c>
      <c r="F75" s="4" t="s">
        <v>38</v>
      </c>
      <c r="G75" s="39" t="s">
        <v>64</v>
      </c>
      <c r="ALZ75"/>
      <c r="AMA75"/>
      <c r="AMB75"/>
      <c r="AMC75"/>
      <c r="AMD75"/>
      <c r="AME75"/>
      <c r="AMF75"/>
    </row>
    <row r="76" spans="1:1020" ht="17.100000000000001" hidden="1" customHeight="1" x14ac:dyDescent="0.25">
      <c r="A76" s="4" t="s">
        <v>343</v>
      </c>
      <c r="B76" s="37" t="s">
        <v>291</v>
      </c>
      <c r="C76" s="43" t="s">
        <v>297</v>
      </c>
      <c r="D76" s="39">
        <v>45245</v>
      </c>
      <c r="E76" s="45">
        <v>0.39923611111111112</v>
      </c>
      <c r="F76" s="4" t="s">
        <v>38</v>
      </c>
      <c r="G76" s="39" t="s">
        <v>64</v>
      </c>
      <c r="ALZ76"/>
      <c r="AMA76"/>
      <c r="AMB76"/>
      <c r="AMC76"/>
      <c r="AMD76"/>
      <c r="AME76"/>
      <c r="AMF76"/>
    </row>
    <row r="77" spans="1:1020" ht="17.100000000000001" hidden="1" customHeight="1" x14ac:dyDescent="0.25">
      <c r="A77" s="4" t="s">
        <v>343</v>
      </c>
      <c r="B77" s="37" t="s">
        <v>291</v>
      </c>
      <c r="C77" s="43" t="s">
        <v>297</v>
      </c>
      <c r="D77" s="39">
        <v>45245</v>
      </c>
      <c r="E77" s="45">
        <v>0.39925925925925926</v>
      </c>
      <c r="F77" s="4" t="s">
        <v>38</v>
      </c>
      <c r="G77" s="39" t="s">
        <v>64</v>
      </c>
      <c r="ALZ77"/>
      <c r="AMA77"/>
      <c r="AMB77"/>
      <c r="AMC77"/>
      <c r="AMD77"/>
      <c r="AME77"/>
      <c r="AMF77"/>
    </row>
    <row r="78" spans="1:1020" ht="17.100000000000001" hidden="1" customHeight="1" x14ac:dyDescent="0.25">
      <c r="A78" s="4" t="s">
        <v>343</v>
      </c>
      <c r="B78" s="37" t="s">
        <v>291</v>
      </c>
      <c r="C78" s="43" t="s">
        <v>297</v>
      </c>
      <c r="D78" s="39">
        <v>45245</v>
      </c>
      <c r="E78" s="45">
        <v>0.39928240740740745</v>
      </c>
      <c r="F78" s="4" t="s">
        <v>38</v>
      </c>
      <c r="G78" s="39" t="s">
        <v>64</v>
      </c>
      <c r="ALZ78"/>
      <c r="AMA78"/>
      <c r="AMB78"/>
      <c r="AMC78"/>
      <c r="AMD78"/>
      <c r="AME78"/>
      <c r="AMF78"/>
    </row>
    <row r="79" spans="1:1020" ht="17.100000000000001" hidden="1" customHeight="1" x14ac:dyDescent="0.25">
      <c r="A79" s="4" t="s">
        <v>343</v>
      </c>
      <c r="B79" s="37" t="s">
        <v>291</v>
      </c>
      <c r="C79" s="43" t="s">
        <v>297</v>
      </c>
      <c r="D79" s="39">
        <v>45245</v>
      </c>
      <c r="E79" s="45">
        <v>0.41252314814814817</v>
      </c>
      <c r="F79" s="4" t="s">
        <v>38</v>
      </c>
      <c r="G79" s="39" t="s">
        <v>64</v>
      </c>
      <c r="ALZ79"/>
      <c r="AMA79"/>
      <c r="AMB79"/>
      <c r="AMC79"/>
      <c r="AMD79"/>
      <c r="AME79"/>
      <c r="AMF79"/>
    </row>
    <row r="80" spans="1:1020" ht="17.100000000000001" hidden="1" customHeight="1" x14ac:dyDescent="0.25">
      <c r="A80" s="4" t="s">
        <v>343</v>
      </c>
      <c r="B80" s="37" t="s">
        <v>291</v>
      </c>
      <c r="C80" s="43" t="s">
        <v>297</v>
      </c>
      <c r="D80" s="39">
        <v>45245</v>
      </c>
      <c r="E80" s="45">
        <v>0.41270833333333329</v>
      </c>
      <c r="F80" s="4" t="s">
        <v>38</v>
      </c>
      <c r="G80" s="39" t="s">
        <v>64</v>
      </c>
      <c r="ALZ80"/>
      <c r="AMA80"/>
      <c r="AMB80"/>
      <c r="AMC80"/>
      <c r="AMD80"/>
      <c r="AME80"/>
      <c r="AMF80"/>
    </row>
    <row r="81" spans="1:1020" ht="17.100000000000001" hidden="1" customHeight="1" x14ac:dyDescent="0.25">
      <c r="A81" s="4" t="s">
        <v>343</v>
      </c>
      <c r="B81" s="37" t="s">
        <v>291</v>
      </c>
      <c r="C81" s="43" t="s">
        <v>297</v>
      </c>
      <c r="D81" s="39">
        <v>45245</v>
      </c>
      <c r="E81" s="45">
        <v>0.41274305555555557</v>
      </c>
      <c r="F81" s="4" t="s">
        <v>38</v>
      </c>
      <c r="G81" s="39" t="s">
        <v>64</v>
      </c>
      <c r="ALZ81"/>
      <c r="AMA81"/>
      <c r="AMB81"/>
      <c r="AMC81"/>
      <c r="AMD81"/>
      <c r="AME81"/>
      <c r="AMF81"/>
    </row>
    <row r="82" spans="1:1020" ht="17.100000000000001" hidden="1" customHeight="1" x14ac:dyDescent="0.25">
      <c r="A82" s="4" t="s">
        <v>343</v>
      </c>
      <c r="B82" s="37" t="s">
        <v>291</v>
      </c>
      <c r="C82" s="43" t="s">
        <v>297</v>
      </c>
      <c r="D82" s="39">
        <v>45245</v>
      </c>
      <c r="E82" s="45">
        <v>0.41275462962962961</v>
      </c>
      <c r="F82" s="4" t="s">
        <v>38</v>
      </c>
      <c r="G82" s="39" t="s">
        <v>64</v>
      </c>
      <c r="ALZ82"/>
      <c r="AMA82"/>
      <c r="AMB82"/>
      <c r="AMC82"/>
      <c r="AMD82"/>
      <c r="AME82"/>
      <c r="AMF82"/>
    </row>
    <row r="83" spans="1:1020" ht="17.100000000000001" hidden="1" customHeight="1" x14ac:dyDescent="0.25">
      <c r="A83" s="4" t="s">
        <v>343</v>
      </c>
      <c r="B83" s="37" t="s">
        <v>291</v>
      </c>
      <c r="C83" s="43" t="s">
        <v>297</v>
      </c>
      <c r="D83" s="39">
        <v>45245</v>
      </c>
      <c r="E83" s="45">
        <v>0.41278935185185189</v>
      </c>
      <c r="F83" s="4" t="s">
        <v>38</v>
      </c>
      <c r="G83" s="39" t="s">
        <v>64</v>
      </c>
      <c r="ALZ83"/>
      <c r="AMA83"/>
      <c r="AMB83"/>
      <c r="AMC83"/>
      <c r="AMD83"/>
      <c r="AME83"/>
      <c r="AMF83"/>
    </row>
    <row r="84" spans="1:1020" ht="17.100000000000001" hidden="1" customHeight="1" x14ac:dyDescent="0.25">
      <c r="A84" s="4" t="s">
        <v>343</v>
      </c>
      <c r="B84" s="37" t="s">
        <v>291</v>
      </c>
      <c r="C84" s="43" t="s">
        <v>297</v>
      </c>
      <c r="D84" s="39">
        <v>45245</v>
      </c>
      <c r="E84" s="45">
        <v>0.41281250000000003</v>
      </c>
      <c r="F84" s="4" t="s">
        <v>38</v>
      </c>
      <c r="G84" s="39" t="s">
        <v>64</v>
      </c>
      <c r="ALZ84"/>
      <c r="AMA84"/>
      <c r="AMB84"/>
      <c r="AMC84"/>
      <c r="AMD84"/>
      <c r="AME84"/>
      <c r="AMF84"/>
    </row>
    <row r="85" spans="1:1020" ht="17.100000000000001" hidden="1" customHeight="1" x14ac:dyDescent="0.25">
      <c r="A85" s="4" t="s">
        <v>343</v>
      </c>
      <c r="B85" s="37" t="s">
        <v>291</v>
      </c>
      <c r="C85" s="43" t="s">
        <v>297</v>
      </c>
      <c r="D85" s="39">
        <v>45245</v>
      </c>
      <c r="E85" s="45">
        <v>0.41282407407407407</v>
      </c>
      <c r="F85" s="4" t="s">
        <v>38</v>
      </c>
      <c r="G85" s="39" t="s">
        <v>64</v>
      </c>
      <c r="ALZ85"/>
      <c r="AMA85"/>
      <c r="AMB85"/>
      <c r="AMC85"/>
      <c r="AMD85"/>
      <c r="AME85"/>
      <c r="AMF85"/>
    </row>
    <row r="86" spans="1:1020" ht="17.100000000000001" hidden="1" customHeight="1" x14ac:dyDescent="0.25">
      <c r="A86" s="4" t="s">
        <v>343</v>
      </c>
      <c r="B86" s="37" t="s">
        <v>291</v>
      </c>
      <c r="C86" s="43" t="s">
        <v>297</v>
      </c>
      <c r="D86" s="39">
        <v>45245</v>
      </c>
      <c r="E86" s="45">
        <v>0.4128472222222222</v>
      </c>
      <c r="F86" s="4" t="s">
        <v>38</v>
      </c>
      <c r="G86" s="39" t="s">
        <v>64</v>
      </c>
      <c r="ALZ86"/>
      <c r="AMA86"/>
      <c r="AMB86"/>
      <c r="AMC86"/>
      <c r="AMD86"/>
      <c r="AME86"/>
      <c r="AMF86"/>
    </row>
    <row r="87" spans="1:1020" ht="17.100000000000001" hidden="1" customHeight="1" x14ac:dyDescent="0.25">
      <c r="A87" s="4" t="s">
        <v>343</v>
      </c>
      <c r="B87" s="37" t="s">
        <v>291</v>
      </c>
      <c r="C87" s="43" t="s">
        <v>297</v>
      </c>
      <c r="D87" s="39">
        <v>45245</v>
      </c>
      <c r="E87" s="45">
        <v>0.41289351851851852</v>
      </c>
      <c r="F87" s="4" t="s">
        <v>38</v>
      </c>
      <c r="G87" s="39" t="s">
        <v>64</v>
      </c>
      <c r="ALZ87"/>
      <c r="AMA87"/>
      <c r="AMB87"/>
      <c r="AMC87"/>
      <c r="AMD87"/>
      <c r="AME87"/>
      <c r="AMF87"/>
    </row>
    <row r="88" spans="1:1020" ht="17.100000000000001" hidden="1" customHeight="1" x14ac:dyDescent="0.25">
      <c r="A88" s="4" t="s">
        <v>343</v>
      </c>
      <c r="B88" s="37" t="s">
        <v>291</v>
      </c>
      <c r="C88" s="43" t="s">
        <v>297</v>
      </c>
      <c r="D88" s="39">
        <v>45245</v>
      </c>
      <c r="E88" s="45">
        <v>0.41293981481481484</v>
      </c>
      <c r="F88" s="4" t="s">
        <v>38</v>
      </c>
      <c r="G88" s="39" t="s">
        <v>64</v>
      </c>
      <c r="ALZ88"/>
      <c r="AMA88"/>
      <c r="AMB88"/>
      <c r="AMC88"/>
      <c r="AMD88"/>
      <c r="AME88"/>
      <c r="AMF88"/>
    </row>
    <row r="89" spans="1:1020" ht="17.100000000000001" hidden="1" customHeight="1" x14ac:dyDescent="0.25">
      <c r="A89" s="4" t="s">
        <v>343</v>
      </c>
      <c r="B89" s="37" t="s">
        <v>291</v>
      </c>
      <c r="C89" s="43" t="s">
        <v>297</v>
      </c>
      <c r="D89" s="39">
        <v>45245</v>
      </c>
      <c r="E89" s="45">
        <v>0.41297453703703701</v>
      </c>
      <c r="F89" s="4" t="s">
        <v>38</v>
      </c>
      <c r="G89" s="39" t="s">
        <v>64</v>
      </c>
      <c r="ALZ89"/>
      <c r="AMA89"/>
      <c r="AMB89"/>
      <c r="AMC89"/>
      <c r="AMD89"/>
      <c r="AME89"/>
      <c r="AMF89"/>
    </row>
    <row r="90" spans="1:1020" ht="17.100000000000001" hidden="1" customHeight="1" x14ac:dyDescent="0.25">
      <c r="A90" s="4" t="s">
        <v>343</v>
      </c>
      <c r="B90" s="37" t="s">
        <v>291</v>
      </c>
      <c r="C90" s="43" t="s">
        <v>297</v>
      </c>
      <c r="D90" s="39">
        <v>45245</v>
      </c>
      <c r="E90" s="45">
        <v>0.41298611111111111</v>
      </c>
      <c r="F90" s="4" t="s">
        <v>38</v>
      </c>
      <c r="G90" s="39" t="s">
        <v>64</v>
      </c>
      <c r="ALZ90"/>
      <c r="AMA90"/>
      <c r="AMB90"/>
      <c r="AMC90"/>
      <c r="AMD90"/>
      <c r="AME90"/>
      <c r="AMF90"/>
    </row>
    <row r="91" spans="1:1020" ht="17.100000000000001" hidden="1" customHeight="1" x14ac:dyDescent="0.25">
      <c r="A91" s="4" t="s">
        <v>343</v>
      </c>
      <c r="B91" s="37" t="s">
        <v>291</v>
      </c>
      <c r="C91" s="42" t="s">
        <v>301</v>
      </c>
      <c r="D91" s="39">
        <v>45246</v>
      </c>
      <c r="E91" s="40">
        <v>0.96561342592592592</v>
      </c>
      <c r="F91" s="4" t="s">
        <v>38</v>
      </c>
      <c r="G91" s="39" t="s">
        <v>64</v>
      </c>
      <c r="ALZ91"/>
      <c r="AMA91"/>
      <c r="AMB91"/>
      <c r="AMC91"/>
      <c r="AMD91"/>
      <c r="AME91"/>
      <c r="AMF91"/>
    </row>
    <row r="92" spans="1:1020" ht="17.100000000000001" hidden="1" customHeight="1" x14ac:dyDescent="0.25">
      <c r="A92" s="4" t="s">
        <v>343</v>
      </c>
      <c r="B92" s="37" t="s">
        <v>291</v>
      </c>
      <c r="C92" s="4" t="s">
        <v>299</v>
      </c>
      <c r="D92" s="39">
        <v>45247</v>
      </c>
      <c r="E92" s="40">
        <v>0.4365856481481481</v>
      </c>
      <c r="F92" s="4" t="s">
        <v>38</v>
      </c>
      <c r="G92" s="39" t="s">
        <v>64</v>
      </c>
      <c r="ALZ92"/>
      <c r="AMA92"/>
      <c r="AMB92"/>
      <c r="AMC92"/>
      <c r="AMD92"/>
      <c r="AME92"/>
      <c r="AMF92"/>
    </row>
    <row r="93" spans="1:1020" ht="17.100000000000001" hidden="1" customHeight="1" x14ac:dyDescent="0.25">
      <c r="A93" s="4" t="s">
        <v>343</v>
      </c>
      <c r="B93" s="37" t="s">
        <v>291</v>
      </c>
      <c r="C93" s="42" t="s">
        <v>298</v>
      </c>
      <c r="D93" s="39">
        <v>45247</v>
      </c>
      <c r="E93" s="40">
        <v>0.46121527777777777</v>
      </c>
      <c r="F93" s="4" t="s">
        <v>38</v>
      </c>
      <c r="G93" s="39" t="s">
        <v>64</v>
      </c>
      <c r="ALZ93"/>
      <c r="AMA93"/>
      <c r="AMB93"/>
      <c r="AMC93"/>
      <c r="AMD93"/>
      <c r="AME93"/>
      <c r="AMF93"/>
    </row>
    <row r="94" spans="1:1020" ht="17.100000000000001" hidden="1" customHeight="1" x14ac:dyDescent="0.25">
      <c r="A94" s="4" t="s">
        <v>343</v>
      </c>
      <c r="B94" s="37" t="s">
        <v>291</v>
      </c>
      <c r="C94" s="42" t="s">
        <v>298</v>
      </c>
      <c r="D94" s="39">
        <v>45247</v>
      </c>
      <c r="E94" s="40">
        <v>0.46124999999999999</v>
      </c>
      <c r="F94" s="4" t="s">
        <v>38</v>
      </c>
      <c r="G94" s="39" t="s">
        <v>64</v>
      </c>
      <c r="ALZ94"/>
      <c r="AMA94"/>
      <c r="AMB94"/>
      <c r="AMC94"/>
      <c r="AMD94"/>
      <c r="AME94"/>
      <c r="AMF94"/>
    </row>
    <row r="95" spans="1:1020" ht="17.100000000000001" hidden="1" customHeight="1" x14ac:dyDescent="0.25">
      <c r="A95" s="4" t="s">
        <v>343</v>
      </c>
      <c r="B95" s="37" t="s">
        <v>291</v>
      </c>
      <c r="C95" s="42" t="s">
        <v>298</v>
      </c>
      <c r="D95" s="39">
        <v>45247</v>
      </c>
      <c r="E95" s="40">
        <v>0.46126157407407403</v>
      </c>
      <c r="F95" s="4" t="s">
        <v>38</v>
      </c>
      <c r="G95" s="39" t="s">
        <v>64</v>
      </c>
      <c r="ALZ95"/>
      <c r="AMA95"/>
      <c r="AMB95"/>
      <c r="AMC95"/>
      <c r="AMD95"/>
      <c r="AME95"/>
      <c r="AMF95"/>
    </row>
    <row r="96" spans="1:1020" ht="17.100000000000001" hidden="1" customHeight="1" x14ac:dyDescent="0.25">
      <c r="A96" s="4" t="s">
        <v>343</v>
      </c>
      <c r="B96" s="37" t="s">
        <v>291</v>
      </c>
      <c r="C96" s="42" t="s">
        <v>298</v>
      </c>
      <c r="D96" s="39">
        <v>45247</v>
      </c>
      <c r="E96" s="40">
        <v>0.50322916666666673</v>
      </c>
      <c r="F96" s="4" t="s">
        <v>38</v>
      </c>
      <c r="G96" s="39" t="s">
        <v>64</v>
      </c>
      <c r="ALZ96"/>
      <c r="AMA96"/>
      <c r="AMB96"/>
      <c r="AMC96"/>
      <c r="AMD96"/>
      <c r="AME96"/>
      <c r="AMF96"/>
    </row>
    <row r="97" spans="1:1020" ht="17.100000000000001" hidden="1" customHeight="1" x14ac:dyDescent="0.25">
      <c r="A97" s="4" t="s">
        <v>343</v>
      </c>
      <c r="B97" s="37" t="s">
        <v>291</v>
      </c>
      <c r="C97" s="42" t="s">
        <v>298</v>
      </c>
      <c r="D97" s="39">
        <v>45247</v>
      </c>
      <c r="E97" s="40">
        <v>0.50325231481481481</v>
      </c>
      <c r="F97" s="4" t="s">
        <v>38</v>
      </c>
      <c r="G97" s="39" t="s">
        <v>64</v>
      </c>
      <c r="ALZ97"/>
      <c r="AMA97"/>
      <c r="AMB97"/>
      <c r="AMC97"/>
      <c r="AMD97"/>
      <c r="AME97"/>
      <c r="AMF97"/>
    </row>
    <row r="98" spans="1:1020" ht="17.100000000000001" hidden="1" customHeight="1" x14ac:dyDescent="0.25">
      <c r="A98" s="4" t="s">
        <v>343</v>
      </c>
      <c r="B98" s="37" t="s">
        <v>291</v>
      </c>
      <c r="C98" s="42" t="s">
        <v>298</v>
      </c>
      <c r="D98" s="39">
        <v>45247</v>
      </c>
      <c r="E98" s="40">
        <v>0.50326388888888884</v>
      </c>
      <c r="F98" s="4" t="s">
        <v>38</v>
      </c>
      <c r="G98" s="39" t="s">
        <v>64</v>
      </c>
      <c r="ALZ98"/>
      <c r="AMA98"/>
      <c r="AMB98"/>
      <c r="AMC98"/>
      <c r="AMD98"/>
      <c r="AME98"/>
      <c r="AMF98"/>
    </row>
    <row r="99" spans="1:1020" ht="17.100000000000001" hidden="1" customHeight="1" x14ac:dyDescent="0.25">
      <c r="A99" s="4" t="s">
        <v>343</v>
      </c>
      <c r="B99" s="37" t="s">
        <v>291</v>
      </c>
      <c r="C99" s="42" t="s">
        <v>298</v>
      </c>
      <c r="D99" s="39">
        <v>45247</v>
      </c>
      <c r="E99" s="40">
        <v>0.60916666666666663</v>
      </c>
      <c r="F99" s="4" t="s">
        <v>38</v>
      </c>
      <c r="G99" s="39" t="s">
        <v>64</v>
      </c>
      <c r="ALZ99"/>
      <c r="AMA99"/>
      <c r="AMB99"/>
      <c r="AMC99"/>
      <c r="AMD99"/>
      <c r="AME99"/>
      <c r="AMF99"/>
    </row>
    <row r="100" spans="1:1020" ht="17.100000000000001" hidden="1" customHeight="1" x14ac:dyDescent="0.25">
      <c r="A100" s="4" t="s">
        <v>343</v>
      </c>
      <c r="B100" s="37" t="s">
        <v>291</v>
      </c>
      <c r="C100" s="42" t="s">
        <v>301</v>
      </c>
      <c r="D100" s="39">
        <v>45248</v>
      </c>
      <c r="E100" s="40">
        <v>3.3750000000000002E-2</v>
      </c>
      <c r="F100" s="4" t="s">
        <v>38</v>
      </c>
      <c r="G100" s="39" t="s">
        <v>64</v>
      </c>
      <c r="ALZ100"/>
      <c r="AMA100"/>
      <c r="AMB100"/>
      <c r="AMC100"/>
      <c r="AMD100"/>
      <c r="AME100"/>
      <c r="AMF100"/>
    </row>
    <row r="101" spans="1:1020" ht="17.100000000000001" hidden="1" customHeight="1" x14ac:dyDescent="0.25">
      <c r="A101" s="4" t="s">
        <v>343</v>
      </c>
      <c r="B101" s="37" t="s">
        <v>291</v>
      </c>
      <c r="C101" s="42" t="s">
        <v>301</v>
      </c>
      <c r="D101" s="39">
        <v>45248</v>
      </c>
      <c r="E101" s="40">
        <v>3.3784722222222223E-2</v>
      </c>
      <c r="F101" s="4" t="s">
        <v>38</v>
      </c>
      <c r="G101" s="39" t="s">
        <v>64</v>
      </c>
      <c r="ALZ101"/>
      <c r="AMA101"/>
      <c r="AMB101"/>
      <c r="AMC101"/>
      <c r="AMD101"/>
      <c r="AME101"/>
      <c r="AMF101"/>
    </row>
    <row r="102" spans="1:1020" ht="17.100000000000001" hidden="1" customHeight="1" x14ac:dyDescent="0.25">
      <c r="A102" s="4" t="s">
        <v>343</v>
      </c>
      <c r="B102" s="37" t="s">
        <v>291</v>
      </c>
      <c r="C102" s="42" t="s">
        <v>298</v>
      </c>
      <c r="D102" s="39">
        <v>45248</v>
      </c>
      <c r="E102" s="40">
        <v>0.42755787037037035</v>
      </c>
      <c r="F102" s="4" t="s">
        <v>38</v>
      </c>
      <c r="G102" s="39" t="s">
        <v>64</v>
      </c>
      <c r="ALZ102"/>
      <c r="AMA102"/>
      <c r="AMB102"/>
      <c r="AMC102"/>
      <c r="AMD102"/>
      <c r="AME102"/>
      <c r="AMF102"/>
    </row>
    <row r="103" spans="1:1020" ht="17.100000000000001" hidden="1" customHeight="1" x14ac:dyDescent="0.25">
      <c r="A103" s="4" t="s">
        <v>343</v>
      </c>
      <c r="B103" s="37" t="s">
        <v>291</v>
      </c>
      <c r="C103" s="42" t="s">
        <v>298</v>
      </c>
      <c r="D103" s="39">
        <v>45248</v>
      </c>
      <c r="E103" s="40">
        <v>0.42758101851851849</v>
      </c>
      <c r="F103" s="4" t="s">
        <v>38</v>
      </c>
      <c r="G103" s="39" t="s">
        <v>64</v>
      </c>
      <c r="ALZ103"/>
      <c r="AMA103"/>
      <c r="AMB103"/>
      <c r="AMC103"/>
      <c r="AMD103"/>
      <c r="AME103"/>
      <c r="AMF103"/>
    </row>
    <row r="104" spans="1:1020" ht="17.100000000000001" hidden="1" customHeight="1" x14ac:dyDescent="0.25">
      <c r="A104" s="4" t="s">
        <v>343</v>
      </c>
      <c r="B104" s="37" t="s">
        <v>291</v>
      </c>
      <c r="C104" s="42" t="s">
        <v>298</v>
      </c>
      <c r="D104" s="39">
        <v>45248</v>
      </c>
      <c r="E104" s="40">
        <v>0.42760416666666662</v>
      </c>
      <c r="F104" s="4" t="s">
        <v>38</v>
      </c>
      <c r="G104" s="39" t="s">
        <v>64</v>
      </c>
      <c r="ALZ104"/>
      <c r="AMA104"/>
      <c r="AMB104"/>
      <c r="AMC104"/>
      <c r="AMD104"/>
      <c r="AME104"/>
      <c r="AMF104"/>
    </row>
    <row r="105" spans="1:1020" ht="17.100000000000001" hidden="1" customHeight="1" x14ac:dyDescent="0.25">
      <c r="A105" s="4" t="s">
        <v>343</v>
      </c>
      <c r="B105" s="37" t="s">
        <v>291</v>
      </c>
      <c r="C105" s="4" t="s">
        <v>299</v>
      </c>
      <c r="D105" s="39">
        <v>45248</v>
      </c>
      <c r="E105" s="40">
        <v>0.45565972222222223</v>
      </c>
      <c r="F105" s="4" t="s">
        <v>38</v>
      </c>
      <c r="G105" s="39" t="s">
        <v>64</v>
      </c>
      <c r="ALZ105"/>
      <c r="AMA105"/>
      <c r="AMB105"/>
      <c r="AMC105"/>
      <c r="AMD105"/>
      <c r="AME105"/>
      <c r="AMF105"/>
    </row>
    <row r="106" spans="1:1020" ht="17.100000000000001" hidden="1" customHeight="1" x14ac:dyDescent="0.25">
      <c r="A106" s="4" t="s">
        <v>343</v>
      </c>
      <c r="B106" s="37" t="s">
        <v>291</v>
      </c>
      <c r="C106" s="42" t="s">
        <v>302</v>
      </c>
      <c r="D106" s="39">
        <v>45248</v>
      </c>
      <c r="E106" s="40">
        <v>0.4932407407407407</v>
      </c>
      <c r="F106" s="4" t="s">
        <v>38</v>
      </c>
      <c r="G106" s="39" t="s">
        <v>64</v>
      </c>
      <c r="ALZ106"/>
      <c r="AMA106"/>
      <c r="AMB106"/>
      <c r="AMC106"/>
      <c r="AMD106"/>
      <c r="AME106"/>
      <c r="AMF106"/>
    </row>
    <row r="107" spans="1:1020" ht="17.100000000000001" hidden="1" customHeight="1" x14ac:dyDescent="0.25">
      <c r="A107" s="4" t="s">
        <v>343</v>
      </c>
      <c r="B107" s="37" t="s">
        <v>291</v>
      </c>
      <c r="C107" s="4" t="s">
        <v>299</v>
      </c>
      <c r="D107" s="39">
        <v>45249</v>
      </c>
      <c r="E107" s="40">
        <v>0.5337615740740741</v>
      </c>
      <c r="F107" s="4" t="s">
        <v>38</v>
      </c>
      <c r="G107" s="39" t="s">
        <v>64</v>
      </c>
      <c r="ALZ107"/>
      <c r="AMA107"/>
      <c r="AMB107"/>
      <c r="AMC107"/>
      <c r="AMD107"/>
      <c r="AME107"/>
      <c r="AMF107"/>
    </row>
    <row r="108" spans="1:1020" ht="17.100000000000001" hidden="1" customHeight="1" x14ac:dyDescent="0.25">
      <c r="A108" s="4" t="s">
        <v>343</v>
      </c>
      <c r="B108" s="37" t="s">
        <v>291</v>
      </c>
      <c r="C108" s="4" t="s">
        <v>299</v>
      </c>
      <c r="D108" s="39">
        <v>45249</v>
      </c>
      <c r="E108" s="40">
        <v>0.53378472222222217</v>
      </c>
      <c r="F108" s="4" t="s">
        <v>38</v>
      </c>
      <c r="G108" s="39" t="s">
        <v>64</v>
      </c>
      <c r="ALZ108"/>
      <c r="AMA108"/>
      <c r="AMB108"/>
      <c r="AMC108"/>
      <c r="AMD108"/>
      <c r="AME108"/>
      <c r="AMF108"/>
    </row>
    <row r="109" spans="1:1020" ht="17.100000000000001" hidden="1" customHeight="1" x14ac:dyDescent="0.25">
      <c r="A109" s="4" t="s">
        <v>343</v>
      </c>
      <c r="B109" s="37" t="s">
        <v>291</v>
      </c>
      <c r="C109" s="42" t="s">
        <v>301</v>
      </c>
      <c r="D109" s="39">
        <v>45250</v>
      </c>
      <c r="E109" s="40">
        <v>0.1386111111111111</v>
      </c>
      <c r="F109" s="4" t="s">
        <v>38</v>
      </c>
      <c r="G109" s="39" t="s">
        <v>61</v>
      </c>
      <c r="ALZ109"/>
      <c r="AMA109"/>
      <c r="AMB109"/>
      <c r="AMC109"/>
      <c r="AMD109"/>
      <c r="AME109"/>
      <c r="AMF109"/>
    </row>
    <row r="110" spans="1:1020" ht="17.100000000000001" hidden="1" customHeight="1" x14ac:dyDescent="0.25">
      <c r="A110" s="4" t="s">
        <v>343</v>
      </c>
      <c r="B110" s="4" t="s">
        <v>291</v>
      </c>
      <c r="C110" s="42" t="s">
        <v>300</v>
      </c>
      <c r="D110" s="39">
        <v>45251</v>
      </c>
      <c r="E110" s="40">
        <v>0.5582407407407407</v>
      </c>
      <c r="F110" s="4" t="s">
        <v>38</v>
      </c>
      <c r="G110" s="39" t="s">
        <v>64</v>
      </c>
      <c r="ALZ110"/>
      <c r="AMA110"/>
      <c r="AMB110"/>
      <c r="AMC110"/>
      <c r="AMD110"/>
      <c r="AME110"/>
      <c r="AMF110"/>
    </row>
    <row r="111" spans="1:1020" ht="17.100000000000001" hidden="1" customHeight="1" x14ac:dyDescent="0.25">
      <c r="A111" s="4" t="s">
        <v>343</v>
      </c>
      <c r="B111" s="37" t="s">
        <v>291</v>
      </c>
      <c r="C111" s="42" t="s">
        <v>300</v>
      </c>
      <c r="D111" s="39">
        <v>45251</v>
      </c>
      <c r="E111" s="40">
        <v>0.55826388888888889</v>
      </c>
      <c r="F111" s="4" t="s">
        <v>38</v>
      </c>
      <c r="G111" s="39" t="s">
        <v>64</v>
      </c>
      <c r="ALZ111"/>
      <c r="AMA111"/>
      <c r="AMB111"/>
      <c r="AMC111"/>
      <c r="AMD111"/>
      <c r="AME111"/>
      <c r="AMF111"/>
    </row>
    <row r="112" spans="1:1020" ht="17.100000000000001" hidden="1" customHeight="1" x14ac:dyDescent="0.25">
      <c r="A112" s="4" t="s">
        <v>343</v>
      </c>
      <c r="B112" s="37" t="s">
        <v>291</v>
      </c>
      <c r="C112" s="42" t="s">
        <v>300</v>
      </c>
      <c r="D112" s="39">
        <v>45251</v>
      </c>
      <c r="E112" s="40">
        <v>0.55828703703703708</v>
      </c>
      <c r="F112" s="4" t="s">
        <v>38</v>
      </c>
      <c r="G112" s="39" t="s">
        <v>64</v>
      </c>
      <c r="ALZ112"/>
      <c r="AMA112"/>
      <c r="AMB112"/>
      <c r="AMC112"/>
      <c r="AMD112"/>
      <c r="AME112"/>
      <c r="AMF112"/>
    </row>
    <row r="113" spans="1:1020" ht="17.100000000000001" hidden="1" customHeight="1" x14ac:dyDescent="0.25">
      <c r="A113" s="4" t="s">
        <v>343</v>
      </c>
      <c r="B113" s="37" t="s">
        <v>291</v>
      </c>
      <c r="C113" s="42" t="s">
        <v>298</v>
      </c>
      <c r="D113" s="39">
        <v>45252</v>
      </c>
      <c r="E113" s="40">
        <v>0.51815972222222217</v>
      </c>
      <c r="F113" s="4" t="s">
        <v>38</v>
      </c>
      <c r="G113" s="39" t="s">
        <v>64</v>
      </c>
      <c r="ALZ113"/>
      <c r="AMA113"/>
      <c r="AMB113"/>
      <c r="AMC113"/>
      <c r="AMD113"/>
      <c r="AME113"/>
      <c r="AMF113"/>
    </row>
    <row r="114" spans="1:1020" ht="17.100000000000001" hidden="1" customHeight="1" x14ac:dyDescent="0.25">
      <c r="A114" s="4" t="s">
        <v>343</v>
      </c>
      <c r="B114" s="37" t="s">
        <v>291</v>
      </c>
      <c r="C114" s="42" t="s">
        <v>298</v>
      </c>
      <c r="D114" s="39">
        <v>45252</v>
      </c>
      <c r="E114" s="40">
        <v>0.51818287037037036</v>
      </c>
      <c r="F114" s="4" t="s">
        <v>38</v>
      </c>
      <c r="G114" s="39" t="s">
        <v>64</v>
      </c>
      <c r="ALZ114"/>
      <c r="AMA114"/>
      <c r="AMB114"/>
      <c r="AMC114"/>
      <c r="AMD114"/>
      <c r="AME114"/>
      <c r="AMF114"/>
    </row>
    <row r="115" spans="1:1020" ht="17.100000000000001" hidden="1" customHeight="1" x14ac:dyDescent="0.25">
      <c r="A115" s="4" t="s">
        <v>343</v>
      </c>
      <c r="B115" s="37" t="s">
        <v>291</v>
      </c>
      <c r="C115" s="42" t="s">
        <v>298</v>
      </c>
      <c r="D115" s="39">
        <v>45252</v>
      </c>
      <c r="E115" s="40">
        <v>0.51820601851851855</v>
      </c>
      <c r="F115" s="4" t="s">
        <v>38</v>
      </c>
      <c r="G115" s="39" t="s">
        <v>64</v>
      </c>
      <c r="ALZ115"/>
      <c r="AMA115"/>
      <c r="AMB115"/>
      <c r="AMC115"/>
      <c r="AMD115"/>
      <c r="AME115"/>
      <c r="AMF115"/>
    </row>
    <row r="116" spans="1:1020" ht="17.100000000000001" hidden="1" customHeight="1" x14ac:dyDescent="0.25">
      <c r="A116" s="4" t="s">
        <v>343</v>
      </c>
      <c r="B116" s="37" t="s">
        <v>291</v>
      </c>
      <c r="C116" s="42" t="s">
        <v>298</v>
      </c>
      <c r="D116" s="39">
        <v>45252</v>
      </c>
      <c r="E116" s="40">
        <v>0.51827546296296301</v>
      </c>
      <c r="F116" s="4" t="s">
        <v>38</v>
      </c>
      <c r="G116" s="39" t="s">
        <v>64</v>
      </c>
      <c r="ALZ116"/>
      <c r="AMA116"/>
      <c r="AMB116"/>
      <c r="AMC116"/>
      <c r="AMD116"/>
      <c r="AME116"/>
      <c r="AMF116"/>
    </row>
    <row r="117" spans="1:1020" ht="17.100000000000001" hidden="1" customHeight="1" x14ac:dyDescent="0.25">
      <c r="A117" s="4" t="s">
        <v>343</v>
      </c>
      <c r="B117" s="37" t="s">
        <v>291</v>
      </c>
      <c r="C117" s="42" t="s">
        <v>298</v>
      </c>
      <c r="D117" s="39">
        <v>45253</v>
      </c>
      <c r="E117" s="40">
        <v>0.55988425925925933</v>
      </c>
      <c r="F117" s="4" t="s">
        <v>38</v>
      </c>
      <c r="G117" s="39" t="s">
        <v>64</v>
      </c>
      <c r="ALZ117"/>
      <c r="AMA117"/>
      <c r="AMB117"/>
      <c r="AMC117"/>
      <c r="AMD117"/>
      <c r="AME117"/>
      <c r="AMF117"/>
    </row>
    <row r="118" spans="1:1020" ht="17.100000000000001" hidden="1" customHeight="1" x14ac:dyDescent="0.25">
      <c r="A118" s="4" t="s">
        <v>343</v>
      </c>
      <c r="B118" s="37" t="s">
        <v>291</v>
      </c>
      <c r="C118" s="42" t="s">
        <v>298</v>
      </c>
      <c r="D118" s="39">
        <v>45254</v>
      </c>
      <c r="E118" s="40">
        <v>0.3883564814814815</v>
      </c>
      <c r="F118" s="4" t="s">
        <v>38</v>
      </c>
      <c r="G118" s="39" t="s">
        <v>64</v>
      </c>
      <c r="ALZ118"/>
      <c r="AMA118"/>
      <c r="AMB118"/>
      <c r="AMC118"/>
      <c r="AMD118"/>
      <c r="AME118"/>
      <c r="AMF118"/>
    </row>
    <row r="119" spans="1:1020" ht="17.100000000000001" hidden="1" customHeight="1" x14ac:dyDescent="0.25">
      <c r="A119" s="4" t="s">
        <v>343</v>
      </c>
      <c r="B119" s="37" t="s">
        <v>291</v>
      </c>
      <c r="C119" s="42" t="s">
        <v>298</v>
      </c>
      <c r="D119" s="39">
        <v>45254</v>
      </c>
      <c r="E119" s="40">
        <v>0.38837962962962963</v>
      </c>
      <c r="F119" s="4" t="s">
        <v>38</v>
      </c>
      <c r="G119" s="39" t="s">
        <v>64</v>
      </c>
      <c r="ALZ119"/>
      <c r="AMA119"/>
      <c r="AMB119"/>
      <c r="AMC119"/>
      <c r="AMD119"/>
      <c r="AME119"/>
      <c r="AMF119"/>
    </row>
    <row r="120" spans="1:1020" ht="17.100000000000001" hidden="1" customHeight="1" x14ac:dyDescent="0.25">
      <c r="A120" s="4" t="s">
        <v>343</v>
      </c>
      <c r="B120" s="37" t="s">
        <v>291</v>
      </c>
      <c r="C120" s="42" t="s">
        <v>301</v>
      </c>
      <c r="D120" s="39">
        <v>45255</v>
      </c>
      <c r="E120" s="40">
        <v>0.85812499999999992</v>
      </c>
      <c r="F120" s="4" t="s">
        <v>38</v>
      </c>
      <c r="G120" s="39" t="s">
        <v>63</v>
      </c>
      <c r="ALZ120"/>
      <c r="AMA120"/>
      <c r="AMB120"/>
      <c r="AMC120"/>
      <c r="AMD120"/>
      <c r="AME120"/>
      <c r="AMF120"/>
    </row>
    <row r="121" spans="1:1020" ht="17.100000000000001" hidden="1" customHeight="1" x14ac:dyDescent="0.25">
      <c r="A121" s="4" t="s">
        <v>343</v>
      </c>
      <c r="B121" s="37" t="s">
        <v>291</v>
      </c>
      <c r="C121" s="42" t="s">
        <v>298</v>
      </c>
      <c r="D121" s="39">
        <v>45256</v>
      </c>
      <c r="E121" s="40">
        <v>0.30361111111111111</v>
      </c>
      <c r="F121" s="4" t="s">
        <v>38</v>
      </c>
      <c r="G121" s="39" t="s">
        <v>64</v>
      </c>
      <c r="ALZ121"/>
      <c r="AMA121"/>
      <c r="AMB121"/>
      <c r="AMC121"/>
      <c r="AMD121"/>
      <c r="AME121"/>
      <c r="AMF121"/>
    </row>
    <row r="122" spans="1:1020" ht="17.100000000000001" hidden="1" customHeight="1" x14ac:dyDescent="0.25">
      <c r="A122" s="4" t="s">
        <v>343</v>
      </c>
      <c r="B122" s="37" t="s">
        <v>291</v>
      </c>
      <c r="C122" s="42" t="s">
        <v>298</v>
      </c>
      <c r="D122" s="39">
        <v>45258</v>
      </c>
      <c r="E122" s="40">
        <v>0.49581018518518521</v>
      </c>
      <c r="F122" s="4" t="s">
        <v>38</v>
      </c>
      <c r="G122" s="39" t="s">
        <v>64</v>
      </c>
      <c r="ALZ122"/>
      <c r="AMA122"/>
      <c r="AMB122"/>
      <c r="AMC122"/>
      <c r="AMD122"/>
      <c r="AME122"/>
      <c r="AMF122"/>
    </row>
    <row r="123" spans="1:1020" ht="17.100000000000001" hidden="1" customHeight="1" x14ac:dyDescent="0.25">
      <c r="A123" s="4" t="s">
        <v>343</v>
      </c>
      <c r="B123" s="37" t="s">
        <v>291</v>
      </c>
      <c r="C123" s="42" t="s">
        <v>298</v>
      </c>
      <c r="D123" s="39">
        <v>45258</v>
      </c>
      <c r="E123" s="40">
        <v>0.49583333333333335</v>
      </c>
      <c r="F123" s="4" t="s">
        <v>38</v>
      </c>
      <c r="G123" s="39" t="s">
        <v>64</v>
      </c>
      <c r="ALZ123"/>
      <c r="AMA123"/>
      <c r="AMB123"/>
      <c r="AMC123"/>
      <c r="AMD123"/>
      <c r="AME123"/>
      <c r="AMF123"/>
    </row>
    <row r="124" spans="1:1020" ht="17.100000000000001" hidden="1" customHeight="1" x14ac:dyDescent="0.25">
      <c r="A124" s="4" t="s">
        <v>343</v>
      </c>
      <c r="B124" s="37" t="s">
        <v>291</v>
      </c>
      <c r="C124" s="42" t="s">
        <v>298</v>
      </c>
      <c r="D124" s="39">
        <v>45258</v>
      </c>
      <c r="E124" s="40">
        <v>0.49593749999999998</v>
      </c>
      <c r="F124" s="4" t="s">
        <v>38</v>
      </c>
      <c r="G124" s="39" t="s">
        <v>64</v>
      </c>
      <c r="ALZ124"/>
      <c r="AMA124"/>
      <c r="AMB124"/>
      <c r="AMC124"/>
      <c r="AMD124"/>
      <c r="AME124"/>
      <c r="AMF124"/>
    </row>
    <row r="125" spans="1:1020" ht="17.100000000000001" hidden="1" customHeight="1" x14ac:dyDescent="0.25">
      <c r="A125" s="4" t="s">
        <v>343</v>
      </c>
      <c r="B125" s="37" t="s">
        <v>291</v>
      </c>
      <c r="C125" s="42" t="s">
        <v>298</v>
      </c>
      <c r="D125" s="39">
        <v>45259</v>
      </c>
      <c r="E125" s="40">
        <v>0.44707175925925924</v>
      </c>
      <c r="F125" s="4" t="s">
        <v>38</v>
      </c>
      <c r="G125" s="39" t="s">
        <v>64</v>
      </c>
      <c r="ALZ125"/>
      <c r="AMA125"/>
      <c r="AMB125"/>
      <c r="AMC125"/>
      <c r="AMD125"/>
      <c r="AME125"/>
      <c r="AMF125"/>
    </row>
    <row r="126" spans="1:1020" ht="17.100000000000001" hidden="1" customHeight="1" x14ac:dyDescent="0.25">
      <c r="A126" s="4" t="s">
        <v>343</v>
      </c>
      <c r="B126" s="37" t="s">
        <v>291</v>
      </c>
      <c r="C126" s="42" t="s">
        <v>298</v>
      </c>
      <c r="D126" s="39">
        <v>45260</v>
      </c>
      <c r="E126" s="40">
        <v>0.25340277777777781</v>
      </c>
      <c r="F126" s="4" t="s">
        <v>38</v>
      </c>
      <c r="G126" s="39" t="s">
        <v>64</v>
      </c>
      <c r="ALZ126"/>
      <c r="AMA126"/>
      <c r="AMB126"/>
      <c r="AMC126"/>
      <c r="AMD126"/>
      <c r="AME126"/>
      <c r="AMF126"/>
    </row>
    <row r="127" spans="1:1020" ht="17.100000000000001" hidden="1" customHeight="1" x14ac:dyDescent="0.25">
      <c r="A127" s="4" t="s">
        <v>343</v>
      </c>
      <c r="B127" s="37" t="s">
        <v>291</v>
      </c>
      <c r="C127" s="42" t="s">
        <v>298</v>
      </c>
      <c r="D127" s="39">
        <v>45260</v>
      </c>
      <c r="E127" s="40">
        <v>0.25340277777777781</v>
      </c>
      <c r="F127" s="4" t="s">
        <v>38</v>
      </c>
      <c r="G127" s="39" t="s">
        <v>64</v>
      </c>
      <c r="ALZ127"/>
      <c r="AMA127"/>
      <c r="AMB127"/>
      <c r="AMC127"/>
      <c r="AMD127"/>
      <c r="AME127"/>
      <c r="AMF127"/>
    </row>
    <row r="128" spans="1:1020" ht="17.100000000000001" hidden="1" customHeight="1" x14ac:dyDescent="0.25">
      <c r="A128" s="4" t="s">
        <v>343</v>
      </c>
      <c r="B128" s="37" t="s">
        <v>291</v>
      </c>
      <c r="C128" s="42" t="s">
        <v>298</v>
      </c>
      <c r="D128" s="39">
        <v>45260</v>
      </c>
      <c r="E128" s="40">
        <v>0.25343749999999998</v>
      </c>
      <c r="F128" s="4" t="s">
        <v>38</v>
      </c>
      <c r="G128" s="39" t="s">
        <v>64</v>
      </c>
      <c r="ALZ128"/>
      <c r="AMA128"/>
      <c r="AMB128"/>
      <c r="AMC128"/>
      <c r="AMD128"/>
      <c r="AME128"/>
      <c r="AMF128"/>
    </row>
    <row r="129" spans="1:1020" ht="17.100000000000001" hidden="1" customHeight="1" x14ac:dyDescent="0.25">
      <c r="A129" s="4" t="s">
        <v>343</v>
      </c>
      <c r="B129" s="37" t="s">
        <v>291</v>
      </c>
      <c r="C129" s="42" t="s">
        <v>298</v>
      </c>
      <c r="D129" s="39">
        <v>45260</v>
      </c>
      <c r="E129" s="40">
        <v>0.25343749999999998</v>
      </c>
      <c r="F129" s="4" t="s">
        <v>38</v>
      </c>
      <c r="G129" s="39" t="s">
        <v>64</v>
      </c>
      <c r="ALZ129"/>
      <c r="AMA129"/>
      <c r="AMB129"/>
      <c r="AMC129"/>
      <c r="AMD129"/>
      <c r="AME129"/>
      <c r="AMF129"/>
    </row>
    <row r="130" spans="1:1020" ht="17.100000000000001" hidden="1" customHeight="1" x14ac:dyDescent="0.25">
      <c r="A130" s="4" t="s">
        <v>343</v>
      </c>
      <c r="B130" s="37" t="s">
        <v>291</v>
      </c>
      <c r="C130" s="42" t="s">
        <v>298</v>
      </c>
      <c r="D130" s="39">
        <v>45260</v>
      </c>
      <c r="E130" s="40">
        <v>0.47833333333333333</v>
      </c>
      <c r="F130" s="4" t="s">
        <v>38</v>
      </c>
      <c r="G130" s="39" t="s">
        <v>64</v>
      </c>
      <c r="ALZ130"/>
      <c r="AMA130"/>
      <c r="AMB130"/>
      <c r="AMC130"/>
      <c r="AMD130"/>
      <c r="AME130"/>
      <c r="AMF130"/>
    </row>
    <row r="131" spans="1:1020" ht="17.100000000000001" hidden="1" customHeight="1" x14ac:dyDescent="0.25">
      <c r="A131" s="4" t="s">
        <v>343</v>
      </c>
      <c r="B131" s="37" t="s">
        <v>291</v>
      </c>
      <c r="C131" s="42" t="s">
        <v>298</v>
      </c>
      <c r="D131" s="39">
        <v>45260</v>
      </c>
      <c r="E131" s="40">
        <v>0.47833333333333333</v>
      </c>
      <c r="F131" s="4" t="s">
        <v>38</v>
      </c>
      <c r="G131" s="39" t="s">
        <v>64</v>
      </c>
      <c r="ALZ131"/>
      <c r="AMA131"/>
      <c r="AMB131"/>
      <c r="AMC131"/>
      <c r="AMD131"/>
      <c r="AME131"/>
      <c r="AMF131"/>
    </row>
    <row r="132" spans="1:1020" ht="17.100000000000001" hidden="1" customHeight="1" x14ac:dyDescent="0.25">
      <c r="A132" s="4" t="s">
        <v>343</v>
      </c>
      <c r="B132" s="37" t="s">
        <v>291</v>
      </c>
      <c r="C132" s="42" t="s">
        <v>298</v>
      </c>
      <c r="D132" s="39">
        <v>45260</v>
      </c>
      <c r="E132" s="40">
        <v>0.47835648148148152</v>
      </c>
      <c r="F132" s="4" t="s">
        <v>38</v>
      </c>
      <c r="G132" s="39" t="s">
        <v>64</v>
      </c>
      <c r="ALZ132"/>
      <c r="AMA132"/>
      <c r="AMB132"/>
      <c r="AMC132"/>
      <c r="AMD132"/>
      <c r="AME132"/>
      <c r="AMF132"/>
    </row>
    <row r="133" spans="1:1020" ht="17.100000000000001" hidden="1" customHeight="1" x14ac:dyDescent="0.25">
      <c r="A133" s="4" t="s">
        <v>343</v>
      </c>
      <c r="B133" s="37" t="s">
        <v>291</v>
      </c>
      <c r="C133" s="42" t="s">
        <v>298</v>
      </c>
      <c r="D133" s="39">
        <v>45260</v>
      </c>
      <c r="E133" s="40">
        <v>0.47835648148148152</v>
      </c>
      <c r="F133" s="4" t="s">
        <v>38</v>
      </c>
      <c r="G133" s="39" t="s">
        <v>64</v>
      </c>
      <c r="ALZ133"/>
      <c r="AMA133"/>
      <c r="AMB133"/>
      <c r="AMC133"/>
      <c r="AMD133"/>
      <c r="AME133"/>
      <c r="AMF133"/>
    </row>
    <row r="134" spans="1:1020" ht="17.100000000000001" hidden="1" customHeight="1" x14ac:dyDescent="0.25">
      <c r="A134" s="4" t="s">
        <v>343</v>
      </c>
      <c r="B134" s="37" t="s">
        <v>291</v>
      </c>
      <c r="C134" s="42" t="s">
        <v>298</v>
      </c>
      <c r="D134" s="39">
        <v>45260</v>
      </c>
      <c r="E134" s="40">
        <v>0.47837962962962965</v>
      </c>
      <c r="F134" s="4" t="s">
        <v>38</v>
      </c>
      <c r="G134" s="39" t="s">
        <v>64</v>
      </c>
      <c r="ALZ134"/>
      <c r="AMA134"/>
      <c r="AMB134"/>
      <c r="AMC134"/>
      <c r="AMD134"/>
      <c r="AME134"/>
      <c r="AMF134"/>
    </row>
    <row r="135" spans="1:1020" ht="17.100000000000001" hidden="1" customHeight="1" x14ac:dyDescent="0.25">
      <c r="A135" s="4" t="s">
        <v>343</v>
      </c>
      <c r="B135" s="37" t="s">
        <v>291</v>
      </c>
      <c r="C135" s="42" t="s">
        <v>298</v>
      </c>
      <c r="D135" s="39">
        <v>45260</v>
      </c>
      <c r="E135" s="40">
        <v>0.47837962962962965</v>
      </c>
      <c r="F135" s="4" t="s">
        <v>38</v>
      </c>
      <c r="G135" s="39" t="s">
        <v>64</v>
      </c>
      <c r="ALZ135"/>
      <c r="AMA135"/>
      <c r="AMB135"/>
      <c r="AMC135"/>
      <c r="AMD135"/>
      <c r="AME135"/>
      <c r="AMF135"/>
    </row>
    <row r="136" spans="1:1020" ht="17.100000000000001" hidden="1" customHeight="1" x14ac:dyDescent="0.25">
      <c r="A136" s="4" t="s">
        <v>343</v>
      </c>
      <c r="B136" s="37" t="s">
        <v>291</v>
      </c>
      <c r="C136" s="42" t="s">
        <v>298</v>
      </c>
      <c r="D136" s="39">
        <v>45260</v>
      </c>
      <c r="E136" s="40">
        <v>0.52879629629629632</v>
      </c>
      <c r="F136" s="4" t="s">
        <v>38</v>
      </c>
      <c r="G136" s="39" t="s">
        <v>64</v>
      </c>
      <c r="ALZ136"/>
      <c r="AMA136"/>
      <c r="AMB136"/>
      <c r="AMC136"/>
      <c r="AMD136"/>
      <c r="AME136"/>
      <c r="AMF136"/>
    </row>
    <row r="137" spans="1:1020" ht="17.100000000000001" hidden="1" customHeight="1" x14ac:dyDescent="0.25">
      <c r="A137" s="4" t="s">
        <v>343</v>
      </c>
      <c r="B137" s="37" t="s">
        <v>291</v>
      </c>
      <c r="C137" s="42" t="s">
        <v>298</v>
      </c>
      <c r="D137" s="39">
        <v>45260</v>
      </c>
      <c r="E137" s="40">
        <v>0.52879629629629632</v>
      </c>
      <c r="F137" s="4" t="s">
        <v>38</v>
      </c>
      <c r="G137" s="39" t="s">
        <v>64</v>
      </c>
      <c r="ALZ137"/>
      <c r="AMA137"/>
      <c r="AMB137"/>
      <c r="AMC137"/>
      <c r="AMD137"/>
      <c r="AME137"/>
      <c r="AMF137"/>
    </row>
    <row r="138" spans="1:1020" ht="17.100000000000001" hidden="1" customHeight="1" x14ac:dyDescent="0.25">
      <c r="A138" s="4" t="s">
        <v>343</v>
      </c>
      <c r="B138" s="37" t="s">
        <v>291</v>
      </c>
      <c r="C138" s="42" t="s">
        <v>298</v>
      </c>
      <c r="D138" s="39">
        <v>45260</v>
      </c>
      <c r="E138" s="40">
        <v>0.63310185185185186</v>
      </c>
      <c r="F138" s="4" t="s">
        <v>38</v>
      </c>
      <c r="G138" s="39" t="s">
        <v>64</v>
      </c>
      <c r="ALZ138"/>
      <c r="AMA138"/>
      <c r="AMB138"/>
      <c r="AMC138"/>
      <c r="AMD138"/>
      <c r="AME138"/>
      <c r="AMF138"/>
    </row>
    <row r="139" spans="1:1020" ht="17.100000000000001" hidden="1" customHeight="1" x14ac:dyDescent="0.25">
      <c r="A139" s="4" t="s">
        <v>343</v>
      </c>
      <c r="B139" s="37" t="s">
        <v>291</v>
      </c>
      <c r="C139" s="42" t="s">
        <v>298</v>
      </c>
      <c r="D139" s="39">
        <v>45260</v>
      </c>
      <c r="E139" s="40">
        <v>0.63310185185185186</v>
      </c>
      <c r="F139" s="4" t="s">
        <v>38</v>
      </c>
      <c r="G139" s="39" t="s">
        <v>64</v>
      </c>
      <c r="ALZ139"/>
      <c r="AMA139"/>
      <c r="AMB139"/>
      <c r="AMC139"/>
      <c r="AMD139"/>
      <c r="AME139"/>
      <c r="AMF139"/>
    </row>
    <row r="140" spans="1:1020" ht="17.100000000000001" hidden="1" customHeight="1" x14ac:dyDescent="0.25">
      <c r="A140" s="4" t="s">
        <v>344</v>
      </c>
      <c r="B140" s="4" t="s">
        <v>303</v>
      </c>
      <c r="C140" s="42" t="s">
        <v>301</v>
      </c>
      <c r="D140" s="39">
        <v>45187</v>
      </c>
      <c r="E140" s="40">
        <v>0.89609953703703704</v>
      </c>
      <c r="F140" s="4" t="s">
        <v>38</v>
      </c>
      <c r="G140" s="39" t="s">
        <v>64</v>
      </c>
      <c r="ALZ140"/>
      <c r="AMA140"/>
      <c r="AMB140"/>
      <c r="AMC140"/>
      <c r="AMD140"/>
      <c r="AME140"/>
      <c r="AMF140"/>
    </row>
    <row r="141" spans="1:1020" ht="17.100000000000001" hidden="1" customHeight="1" x14ac:dyDescent="0.25">
      <c r="A141" s="4" t="s">
        <v>344</v>
      </c>
      <c r="B141" s="4" t="s">
        <v>303</v>
      </c>
      <c r="C141" s="4" t="s">
        <v>299</v>
      </c>
      <c r="D141" s="39">
        <v>45188</v>
      </c>
      <c r="E141" s="40">
        <v>0.27966435185185184</v>
      </c>
      <c r="F141" s="4" t="s">
        <v>38</v>
      </c>
      <c r="G141" s="39" t="s">
        <v>64</v>
      </c>
      <c r="ALZ141"/>
      <c r="AMA141"/>
      <c r="AMB141"/>
      <c r="AMC141"/>
      <c r="AMD141"/>
      <c r="AME141"/>
      <c r="AMF141"/>
    </row>
    <row r="142" spans="1:1020" ht="17.100000000000001" hidden="1" customHeight="1" x14ac:dyDescent="0.25">
      <c r="A142" s="4" t="s">
        <v>344</v>
      </c>
      <c r="B142" s="4" t="s">
        <v>303</v>
      </c>
      <c r="C142" s="4" t="s">
        <v>299</v>
      </c>
      <c r="D142" s="39">
        <v>45188</v>
      </c>
      <c r="E142" s="40">
        <v>0.27967592592592594</v>
      </c>
      <c r="F142" s="4" t="s">
        <v>38</v>
      </c>
      <c r="G142" s="39" t="s">
        <v>64</v>
      </c>
      <c r="ALZ142"/>
      <c r="AMA142"/>
      <c r="AMB142"/>
      <c r="AMC142"/>
      <c r="AMD142"/>
      <c r="AME142"/>
      <c r="AMF142"/>
    </row>
    <row r="143" spans="1:1020" ht="17.100000000000001" hidden="1" customHeight="1" x14ac:dyDescent="0.25">
      <c r="A143" s="4" t="s">
        <v>344</v>
      </c>
      <c r="B143" s="4" t="s">
        <v>303</v>
      </c>
      <c r="C143" s="4" t="s">
        <v>299</v>
      </c>
      <c r="D143" s="39">
        <v>45188</v>
      </c>
      <c r="E143" s="40">
        <v>0.27968750000000003</v>
      </c>
      <c r="F143" s="4" t="s">
        <v>38</v>
      </c>
      <c r="G143" s="39" t="s">
        <v>64</v>
      </c>
      <c r="ALZ143"/>
      <c r="AMA143"/>
      <c r="AMB143"/>
      <c r="AMC143"/>
      <c r="AMD143"/>
      <c r="AME143"/>
      <c r="AMF143"/>
    </row>
    <row r="144" spans="1:1020" ht="17.100000000000001" hidden="1" customHeight="1" x14ac:dyDescent="0.25">
      <c r="A144" s="4" t="s">
        <v>344</v>
      </c>
      <c r="B144" s="4" t="s">
        <v>303</v>
      </c>
      <c r="C144" s="4" t="s">
        <v>299</v>
      </c>
      <c r="D144" s="39">
        <v>45188</v>
      </c>
      <c r="E144" s="40">
        <v>0.27986111111111112</v>
      </c>
      <c r="F144" s="4" t="s">
        <v>38</v>
      </c>
      <c r="G144" s="39" t="s">
        <v>64</v>
      </c>
      <c r="ALZ144"/>
      <c r="AMA144"/>
      <c r="AMB144"/>
      <c r="AMC144"/>
      <c r="AMD144"/>
      <c r="AME144"/>
      <c r="AMF144"/>
    </row>
    <row r="145" spans="1:1020" ht="17.100000000000001" hidden="1" customHeight="1" x14ac:dyDescent="0.25">
      <c r="A145" s="4" t="s">
        <v>344</v>
      </c>
      <c r="B145" s="4" t="s">
        <v>303</v>
      </c>
      <c r="C145" s="4" t="s">
        <v>299</v>
      </c>
      <c r="D145" s="39">
        <v>45188</v>
      </c>
      <c r="E145" s="40">
        <v>0.27987268518518521</v>
      </c>
      <c r="F145" s="4" t="s">
        <v>38</v>
      </c>
      <c r="G145" s="39" t="s">
        <v>64</v>
      </c>
      <c r="ALZ145"/>
      <c r="AMA145"/>
      <c r="AMB145"/>
      <c r="AMC145"/>
      <c r="AMD145"/>
      <c r="AME145"/>
      <c r="AMF145"/>
    </row>
    <row r="146" spans="1:1020" ht="17.100000000000001" hidden="1" customHeight="1" x14ac:dyDescent="0.25">
      <c r="A146" s="4" t="s">
        <v>344</v>
      </c>
      <c r="B146" s="4" t="s">
        <v>303</v>
      </c>
      <c r="C146" s="4" t="s">
        <v>299</v>
      </c>
      <c r="D146" s="39">
        <v>45188</v>
      </c>
      <c r="E146" s="40">
        <v>0.27988425925925925</v>
      </c>
      <c r="F146" s="4" t="s">
        <v>38</v>
      </c>
      <c r="G146" s="39" t="s">
        <v>64</v>
      </c>
      <c r="ALZ146"/>
      <c r="AMA146"/>
      <c r="AMB146"/>
      <c r="AMC146"/>
      <c r="AMD146"/>
      <c r="AME146"/>
      <c r="AMF146"/>
    </row>
    <row r="147" spans="1:1020" ht="17.100000000000001" hidden="1" customHeight="1" x14ac:dyDescent="0.25">
      <c r="A147" s="4" t="s">
        <v>344</v>
      </c>
      <c r="B147" s="4" t="s">
        <v>303</v>
      </c>
      <c r="C147" s="42" t="s">
        <v>304</v>
      </c>
      <c r="D147" s="39">
        <v>45189</v>
      </c>
      <c r="E147" s="40">
        <v>0.36063657407407407</v>
      </c>
      <c r="F147" s="4" t="s">
        <v>38</v>
      </c>
      <c r="G147" s="39" t="s">
        <v>64</v>
      </c>
      <c r="ALZ147"/>
      <c r="AMA147"/>
      <c r="AMB147"/>
      <c r="AMC147"/>
      <c r="AMD147"/>
      <c r="AME147"/>
      <c r="AMF147"/>
    </row>
    <row r="148" spans="1:1020" ht="17.100000000000001" hidden="1" customHeight="1" x14ac:dyDescent="0.25">
      <c r="A148" s="4" t="s">
        <v>344</v>
      </c>
      <c r="B148" s="4" t="s">
        <v>303</v>
      </c>
      <c r="C148" s="42" t="s">
        <v>304</v>
      </c>
      <c r="D148" s="39">
        <v>45189</v>
      </c>
      <c r="E148" s="40">
        <v>0.36064814814814811</v>
      </c>
      <c r="F148" s="4" t="s">
        <v>38</v>
      </c>
      <c r="G148" s="39" t="s">
        <v>64</v>
      </c>
      <c r="ALZ148"/>
      <c r="AMA148"/>
      <c r="AMB148"/>
      <c r="AMC148"/>
      <c r="AMD148"/>
      <c r="AME148"/>
      <c r="AMF148"/>
    </row>
    <row r="149" spans="1:1020" ht="17.100000000000001" hidden="1" customHeight="1" x14ac:dyDescent="0.25">
      <c r="A149" s="4" t="s">
        <v>344</v>
      </c>
      <c r="B149" s="4" t="s">
        <v>303</v>
      </c>
      <c r="C149" s="42" t="s">
        <v>304</v>
      </c>
      <c r="D149" s="39">
        <v>45189</v>
      </c>
      <c r="E149" s="40">
        <v>0.36065972222222226</v>
      </c>
      <c r="F149" s="4" t="s">
        <v>38</v>
      </c>
      <c r="G149" s="39" t="s">
        <v>64</v>
      </c>
      <c r="ALZ149"/>
      <c r="AMA149"/>
      <c r="AMB149"/>
      <c r="AMC149"/>
      <c r="AMD149"/>
      <c r="AME149"/>
      <c r="AMF149"/>
    </row>
    <row r="150" spans="1:1020" ht="17.100000000000001" hidden="1" customHeight="1" x14ac:dyDescent="0.25">
      <c r="A150" s="4" t="s">
        <v>344</v>
      </c>
      <c r="B150" s="4" t="s">
        <v>303</v>
      </c>
      <c r="C150" s="42" t="s">
        <v>304</v>
      </c>
      <c r="D150" s="39">
        <v>45189</v>
      </c>
      <c r="E150" s="40">
        <v>0.41185185185185186</v>
      </c>
      <c r="F150" s="4" t="s">
        <v>38</v>
      </c>
      <c r="G150" s="39" t="s">
        <v>64</v>
      </c>
      <c r="ALZ150"/>
      <c r="AMA150"/>
      <c r="AMB150"/>
      <c r="AMC150"/>
      <c r="AMD150"/>
      <c r="AME150"/>
      <c r="AMF150"/>
    </row>
    <row r="151" spans="1:1020" ht="17.100000000000001" hidden="1" customHeight="1" x14ac:dyDescent="0.25">
      <c r="A151" s="4" t="s">
        <v>344</v>
      </c>
      <c r="B151" s="4" t="s">
        <v>303</v>
      </c>
      <c r="C151" s="42" t="s">
        <v>304</v>
      </c>
      <c r="D151" s="39">
        <v>45189</v>
      </c>
      <c r="E151" s="40">
        <v>0.41186342592592595</v>
      </c>
      <c r="F151" s="4" t="s">
        <v>38</v>
      </c>
      <c r="G151" s="39" t="s">
        <v>64</v>
      </c>
      <c r="ALZ151"/>
      <c r="AMA151"/>
      <c r="AMB151"/>
      <c r="AMC151"/>
      <c r="AMD151"/>
      <c r="AME151"/>
      <c r="AMF151"/>
    </row>
    <row r="152" spans="1:1020" ht="17.100000000000001" hidden="1" customHeight="1" x14ac:dyDescent="0.25">
      <c r="A152" s="4" t="s">
        <v>344</v>
      </c>
      <c r="B152" s="4" t="s">
        <v>303</v>
      </c>
      <c r="C152" s="42" t="s">
        <v>304</v>
      </c>
      <c r="D152" s="39">
        <v>45189</v>
      </c>
      <c r="E152" s="40">
        <v>0.41187499999999999</v>
      </c>
      <c r="F152" s="4" t="s">
        <v>38</v>
      </c>
      <c r="G152" s="39" t="s">
        <v>64</v>
      </c>
      <c r="ALZ152"/>
      <c r="AMA152"/>
      <c r="AMB152"/>
      <c r="AMC152"/>
      <c r="AMD152"/>
      <c r="AME152"/>
      <c r="AMF152"/>
    </row>
    <row r="153" spans="1:1020" ht="17.100000000000001" hidden="1" customHeight="1" x14ac:dyDescent="0.25">
      <c r="A153" s="4" t="s">
        <v>344</v>
      </c>
      <c r="B153" s="4" t="s">
        <v>303</v>
      </c>
      <c r="C153" s="4" t="s">
        <v>299</v>
      </c>
      <c r="D153" s="39">
        <v>45189</v>
      </c>
      <c r="E153" s="40">
        <v>0.75111111111111117</v>
      </c>
      <c r="F153" s="4" t="s">
        <v>38</v>
      </c>
      <c r="G153" s="39" t="s">
        <v>64</v>
      </c>
      <c r="ALZ153"/>
      <c r="AMA153"/>
      <c r="AMB153"/>
      <c r="AMC153"/>
      <c r="AMD153"/>
      <c r="AME153"/>
      <c r="AMF153"/>
    </row>
    <row r="154" spans="1:1020" ht="17.100000000000001" hidden="1" customHeight="1" x14ac:dyDescent="0.25">
      <c r="A154" s="4" t="s">
        <v>344</v>
      </c>
      <c r="B154" s="4" t="s">
        <v>303</v>
      </c>
      <c r="C154" s="4" t="s">
        <v>299</v>
      </c>
      <c r="D154" s="39">
        <v>45189</v>
      </c>
      <c r="E154" s="40">
        <v>0.75112268518518521</v>
      </c>
      <c r="F154" s="4" t="s">
        <v>38</v>
      </c>
      <c r="G154" s="39" t="s">
        <v>64</v>
      </c>
      <c r="ALZ154"/>
      <c r="AMA154"/>
      <c r="AMB154"/>
      <c r="AMC154"/>
      <c r="AMD154"/>
      <c r="AME154"/>
      <c r="AMF154"/>
    </row>
    <row r="155" spans="1:1020" ht="17.100000000000001" hidden="1" customHeight="1" x14ac:dyDescent="0.25">
      <c r="A155" s="4" t="s">
        <v>344</v>
      </c>
      <c r="B155" s="4" t="s">
        <v>303</v>
      </c>
      <c r="C155" s="42" t="s">
        <v>301</v>
      </c>
      <c r="D155" s="39">
        <v>45189</v>
      </c>
      <c r="E155" s="40">
        <v>0.92299768518518521</v>
      </c>
      <c r="F155" s="4" t="s">
        <v>38</v>
      </c>
      <c r="G155" s="39" t="s">
        <v>63</v>
      </c>
      <c r="ALZ155"/>
      <c r="AMA155"/>
      <c r="AMB155"/>
      <c r="AMC155"/>
      <c r="AMD155"/>
      <c r="AME155"/>
      <c r="AMF155"/>
    </row>
    <row r="156" spans="1:1020" ht="17.100000000000001" hidden="1" customHeight="1" x14ac:dyDescent="0.25">
      <c r="A156" s="4" t="s">
        <v>344</v>
      </c>
      <c r="B156" s="4" t="s">
        <v>303</v>
      </c>
      <c r="C156" s="42" t="s">
        <v>301</v>
      </c>
      <c r="D156" s="39">
        <v>45189</v>
      </c>
      <c r="E156" s="40">
        <v>0.92300925925925925</v>
      </c>
      <c r="F156" s="4" t="s">
        <v>38</v>
      </c>
      <c r="G156" s="39" t="s">
        <v>63</v>
      </c>
      <c r="ALZ156"/>
      <c r="AMA156"/>
      <c r="AMB156"/>
      <c r="AMC156"/>
      <c r="AMD156"/>
      <c r="AME156"/>
      <c r="AMF156"/>
    </row>
    <row r="157" spans="1:1020" ht="17.100000000000001" hidden="1" customHeight="1" x14ac:dyDescent="0.25">
      <c r="A157" s="4" t="s">
        <v>344</v>
      </c>
      <c r="B157" s="4" t="s">
        <v>303</v>
      </c>
      <c r="C157" s="42" t="s">
        <v>301</v>
      </c>
      <c r="D157" s="39">
        <v>45189</v>
      </c>
      <c r="E157" s="40">
        <v>0.92302083333333329</v>
      </c>
      <c r="F157" s="4" t="s">
        <v>38</v>
      </c>
      <c r="G157" s="39" t="s">
        <v>63</v>
      </c>
      <c r="ALZ157"/>
      <c r="AMA157"/>
      <c r="AMB157"/>
      <c r="AMC157"/>
      <c r="AMD157"/>
      <c r="AME157"/>
      <c r="AMF157"/>
    </row>
    <row r="158" spans="1:1020" ht="17.100000000000001" hidden="1" customHeight="1" x14ac:dyDescent="0.25">
      <c r="A158" s="4" t="s">
        <v>344</v>
      </c>
      <c r="B158" s="4" t="s">
        <v>303</v>
      </c>
      <c r="C158" s="42" t="s">
        <v>301</v>
      </c>
      <c r="D158" s="39">
        <v>45189</v>
      </c>
      <c r="E158" s="40">
        <v>0.92318287037037028</v>
      </c>
      <c r="F158" s="4" t="s">
        <v>38</v>
      </c>
      <c r="G158" s="4" t="s">
        <v>64</v>
      </c>
      <c r="ALZ158"/>
      <c r="AMA158"/>
      <c r="AMB158"/>
      <c r="AMC158"/>
      <c r="AMD158"/>
      <c r="AME158"/>
      <c r="AMF158"/>
    </row>
    <row r="159" spans="1:1020" ht="17.100000000000001" hidden="1" customHeight="1" x14ac:dyDescent="0.25">
      <c r="A159" s="4" t="s">
        <v>344</v>
      </c>
      <c r="B159" s="4" t="s">
        <v>303</v>
      </c>
      <c r="C159" s="42" t="s">
        <v>301</v>
      </c>
      <c r="D159" s="39">
        <v>45189</v>
      </c>
      <c r="E159" s="40">
        <v>0.92319444444444443</v>
      </c>
      <c r="F159" s="4" t="s">
        <v>38</v>
      </c>
      <c r="G159" s="4" t="s">
        <v>64</v>
      </c>
      <c r="ALZ159"/>
      <c r="AMA159"/>
      <c r="AMB159"/>
      <c r="AMC159"/>
      <c r="AMD159"/>
      <c r="AME159"/>
      <c r="AMF159"/>
    </row>
    <row r="160" spans="1:1020" ht="17.100000000000001" hidden="1" customHeight="1" x14ac:dyDescent="0.25">
      <c r="A160" s="4" t="s">
        <v>344</v>
      </c>
      <c r="B160" s="4" t="s">
        <v>303</v>
      </c>
      <c r="C160" s="42" t="s">
        <v>301</v>
      </c>
      <c r="D160" s="39">
        <v>45189</v>
      </c>
      <c r="E160" s="40">
        <v>0.92320601851851858</v>
      </c>
      <c r="F160" s="4" t="s">
        <v>38</v>
      </c>
      <c r="G160" s="4" t="s">
        <v>64</v>
      </c>
      <c r="ALZ160"/>
      <c r="AMA160"/>
      <c r="AMB160"/>
      <c r="AMC160"/>
      <c r="AMD160"/>
      <c r="AME160"/>
      <c r="AMF160"/>
    </row>
    <row r="161" spans="1:1020" ht="17.100000000000001" hidden="1" customHeight="1" x14ac:dyDescent="0.25">
      <c r="A161" s="4" t="s">
        <v>344</v>
      </c>
      <c r="B161" s="4" t="s">
        <v>303</v>
      </c>
      <c r="C161" s="42" t="s">
        <v>301</v>
      </c>
      <c r="D161" s="39">
        <v>45189</v>
      </c>
      <c r="E161" s="40">
        <v>0.92359953703703701</v>
      </c>
      <c r="F161" s="4" t="s">
        <v>38</v>
      </c>
      <c r="G161" s="4" t="s">
        <v>64</v>
      </c>
      <c r="ALZ161"/>
      <c r="AMA161"/>
      <c r="AMB161"/>
      <c r="AMC161"/>
      <c r="AMD161"/>
      <c r="AME161"/>
      <c r="AMF161"/>
    </row>
    <row r="162" spans="1:1020" ht="17.100000000000001" hidden="1" customHeight="1" x14ac:dyDescent="0.25">
      <c r="A162" s="4" t="s">
        <v>344</v>
      </c>
      <c r="B162" s="4" t="s">
        <v>303</v>
      </c>
      <c r="C162" s="42" t="s">
        <v>301</v>
      </c>
      <c r="D162" s="39">
        <v>45189</v>
      </c>
      <c r="E162" s="40">
        <v>0.92361111111111116</v>
      </c>
      <c r="F162" s="4" t="s">
        <v>38</v>
      </c>
      <c r="G162" s="4" t="s">
        <v>64</v>
      </c>
      <c r="ALZ162"/>
      <c r="AMA162"/>
      <c r="AMB162"/>
      <c r="AMC162"/>
      <c r="AMD162"/>
      <c r="AME162"/>
      <c r="AMF162"/>
    </row>
    <row r="163" spans="1:1020" ht="17.100000000000001" hidden="1" customHeight="1" x14ac:dyDescent="0.25">
      <c r="A163" s="4" t="s">
        <v>344</v>
      </c>
      <c r="B163" s="4" t="s">
        <v>303</v>
      </c>
      <c r="C163" s="42" t="s">
        <v>301</v>
      </c>
      <c r="D163" s="39">
        <v>45189</v>
      </c>
      <c r="E163" s="40">
        <v>0.92362268518518509</v>
      </c>
      <c r="F163" s="4" t="s">
        <v>38</v>
      </c>
      <c r="G163" s="4" t="s">
        <v>64</v>
      </c>
      <c r="ALZ163"/>
      <c r="AMA163"/>
      <c r="AMB163"/>
      <c r="AMC163"/>
      <c r="AMD163"/>
      <c r="AME163"/>
      <c r="AMF163"/>
    </row>
    <row r="164" spans="1:1020" ht="17.100000000000001" hidden="1" customHeight="1" x14ac:dyDescent="0.25">
      <c r="A164" s="4" t="s">
        <v>344</v>
      </c>
      <c r="B164" s="4" t="s">
        <v>303</v>
      </c>
      <c r="C164" s="4" t="s">
        <v>305</v>
      </c>
      <c r="D164" s="39">
        <v>45190</v>
      </c>
      <c r="E164" s="40">
        <v>0.17680555555555555</v>
      </c>
      <c r="F164" s="4" t="s">
        <v>38</v>
      </c>
      <c r="G164" s="4" t="s">
        <v>64</v>
      </c>
      <c r="ALZ164"/>
      <c r="AMA164"/>
      <c r="AMB164"/>
      <c r="AMC164"/>
      <c r="AMD164"/>
      <c r="AME164"/>
      <c r="AMF164"/>
    </row>
    <row r="165" spans="1:1020" ht="17.100000000000001" hidden="1" customHeight="1" x14ac:dyDescent="0.25">
      <c r="A165" s="4" t="s">
        <v>344</v>
      </c>
      <c r="B165" s="4" t="s">
        <v>303</v>
      </c>
      <c r="C165" s="4" t="s">
        <v>305</v>
      </c>
      <c r="D165" s="39">
        <v>45190</v>
      </c>
      <c r="E165" s="40">
        <v>0.17681712962962962</v>
      </c>
      <c r="F165" s="4" t="s">
        <v>38</v>
      </c>
      <c r="G165" s="4" t="s">
        <v>64</v>
      </c>
      <c r="ALZ165"/>
      <c r="AMA165"/>
      <c r="AMB165"/>
      <c r="AMC165"/>
      <c r="AMD165"/>
      <c r="AME165"/>
      <c r="AMF165"/>
    </row>
    <row r="166" spans="1:1020" ht="17.100000000000001" hidden="1" customHeight="1" x14ac:dyDescent="0.25">
      <c r="A166" s="4" t="s">
        <v>344</v>
      </c>
      <c r="B166" s="4" t="s">
        <v>303</v>
      </c>
      <c r="C166" s="4" t="s">
        <v>305</v>
      </c>
      <c r="D166" s="39">
        <v>45190</v>
      </c>
      <c r="E166" s="40">
        <v>0.17682870370370371</v>
      </c>
      <c r="F166" s="4" t="s">
        <v>38</v>
      </c>
      <c r="G166" s="4" t="s">
        <v>64</v>
      </c>
      <c r="ALZ166"/>
      <c r="AMA166"/>
      <c r="AMB166"/>
      <c r="AMC166"/>
      <c r="AMD166"/>
      <c r="AME166"/>
      <c r="AMF166"/>
    </row>
    <row r="167" spans="1:1020" ht="17.100000000000001" hidden="1" customHeight="1" x14ac:dyDescent="0.25">
      <c r="A167" s="4" t="s">
        <v>344</v>
      </c>
      <c r="B167" s="4" t="s">
        <v>303</v>
      </c>
      <c r="C167" s="41" t="s">
        <v>302</v>
      </c>
      <c r="D167" s="39">
        <v>45191</v>
      </c>
      <c r="E167" s="40">
        <v>0.4835416666666667</v>
      </c>
      <c r="F167" s="4" t="s">
        <v>38</v>
      </c>
      <c r="G167" s="39" t="s">
        <v>63</v>
      </c>
      <c r="ALZ167"/>
      <c r="AMA167"/>
      <c r="AMB167"/>
      <c r="AMC167"/>
      <c r="AMD167"/>
      <c r="AME167"/>
      <c r="AMF167"/>
    </row>
    <row r="168" spans="1:1020" ht="17.100000000000001" hidden="1" customHeight="1" x14ac:dyDescent="0.25">
      <c r="A168" s="4" t="s">
        <v>344</v>
      </c>
      <c r="B168" s="4" t="s">
        <v>303</v>
      </c>
      <c r="C168" s="41" t="s">
        <v>302</v>
      </c>
      <c r="D168" s="39">
        <v>45191</v>
      </c>
      <c r="E168" s="40">
        <v>0.48355324074074074</v>
      </c>
      <c r="F168" s="4" t="s">
        <v>38</v>
      </c>
      <c r="G168" s="39" t="s">
        <v>63</v>
      </c>
      <c r="ALZ168"/>
      <c r="AMA168"/>
      <c r="AMB168"/>
      <c r="AMC168"/>
      <c r="AMD168"/>
      <c r="AME168"/>
      <c r="AMF168"/>
    </row>
    <row r="169" spans="1:1020" ht="17.100000000000001" hidden="1" customHeight="1" x14ac:dyDescent="0.25">
      <c r="A169" s="4" t="s">
        <v>344</v>
      </c>
      <c r="B169" s="4" t="s">
        <v>303</v>
      </c>
      <c r="C169" s="41" t="s">
        <v>302</v>
      </c>
      <c r="D169" s="39">
        <v>45191</v>
      </c>
      <c r="E169" s="40">
        <v>0.48355324074074074</v>
      </c>
      <c r="F169" s="4" t="s">
        <v>38</v>
      </c>
      <c r="G169" s="39" t="s">
        <v>63</v>
      </c>
      <c r="ALZ169"/>
      <c r="AMA169"/>
      <c r="AMB169"/>
      <c r="AMC169"/>
      <c r="AMD169"/>
      <c r="AME169"/>
      <c r="AMF169"/>
    </row>
    <row r="170" spans="1:1020" ht="17.100000000000001" hidden="1" customHeight="1" x14ac:dyDescent="0.25">
      <c r="A170" s="4" t="s">
        <v>344</v>
      </c>
      <c r="B170" s="4" t="s">
        <v>303</v>
      </c>
      <c r="C170" s="42" t="s">
        <v>304</v>
      </c>
      <c r="D170" s="39">
        <v>45195</v>
      </c>
      <c r="E170" s="40">
        <v>0.39140046296296294</v>
      </c>
      <c r="F170" s="4" t="s">
        <v>38</v>
      </c>
      <c r="G170" s="39" t="s">
        <v>64</v>
      </c>
      <c r="ALZ170"/>
      <c r="AMA170"/>
      <c r="AMB170"/>
      <c r="AMC170"/>
      <c r="AMD170"/>
      <c r="AME170"/>
      <c r="AMF170"/>
    </row>
    <row r="171" spans="1:1020" ht="17.100000000000001" hidden="1" customHeight="1" x14ac:dyDescent="0.25">
      <c r="A171" s="4" t="s">
        <v>344</v>
      </c>
      <c r="B171" s="4" t="s">
        <v>303</v>
      </c>
      <c r="C171" s="42" t="s">
        <v>304</v>
      </c>
      <c r="D171" s="39">
        <v>45195</v>
      </c>
      <c r="E171" s="40">
        <v>0.39141203703703703</v>
      </c>
      <c r="F171" s="4" t="s">
        <v>38</v>
      </c>
      <c r="G171" s="39" t="s">
        <v>64</v>
      </c>
      <c r="ALZ171"/>
      <c r="AMA171"/>
      <c r="AMB171"/>
      <c r="AMC171"/>
      <c r="AMD171"/>
      <c r="AME171"/>
      <c r="AMF171"/>
    </row>
    <row r="172" spans="1:1020" ht="17.100000000000001" hidden="1" customHeight="1" x14ac:dyDescent="0.25">
      <c r="A172" s="4" t="s">
        <v>344</v>
      </c>
      <c r="B172" s="4" t="s">
        <v>303</v>
      </c>
      <c r="C172" s="41" t="s">
        <v>302</v>
      </c>
      <c r="D172" s="39">
        <v>45196</v>
      </c>
      <c r="E172" s="40">
        <v>0.52542824074074079</v>
      </c>
      <c r="F172" s="4" t="s">
        <v>38</v>
      </c>
      <c r="G172" s="39" t="s">
        <v>64</v>
      </c>
      <c r="ALZ172"/>
      <c r="AMA172"/>
      <c r="AMB172"/>
      <c r="AMC172"/>
      <c r="AMD172"/>
      <c r="AME172"/>
      <c r="AMF172"/>
    </row>
    <row r="173" spans="1:1020" ht="17.100000000000001" hidden="1" customHeight="1" x14ac:dyDescent="0.25">
      <c r="A173" s="4" t="s">
        <v>344</v>
      </c>
      <c r="B173" s="4" t="s">
        <v>303</v>
      </c>
      <c r="C173" s="41" t="s">
        <v>302</v>
      </c>
      <c r="D173" s="39">
        <v>45196</v>
      </c>
      <c r="E173" s="40">
        <v>0.52543981481481483</v>
      </c>
      <c r="F173" s="4" t="s">
        <v>38</v>
      </c>
      <c r="G173" s="39" t="s">
        <v>64</v>
      </c>
      <c r="ALZ173"/>
      <c r="AMA173"/>
      <c r="AMB173"/>
      <c r="AMC173"/>
      <c r="AMD173"/>
      <c r="AME173"/>
      <c r="AMF173"/>
    </row>
    <row r="174" spans="1:1020" ht="17.100000000000001" hidden="1" customHeight="1" x14ac:dyDescent="0.25">
      <c r="A174" s="4" t="s">
        <v>344</v>
      </c>
      <c r="B174" s="4" t="s">
        <v>303</v>
      </c>
      <c r="C174" s="42" t="s">
        <v>304</v>
      </c>
      <c r="D174" s="39">
        <v>45197</v>
      </c>
      <c r="E174" s="40">
        <v>0.29142361111111109</v>
      </c>
      <c r="F174" s="4" t="s">
        <v>38</v>
      </c>
      <c r="G174" s="39" t="s">
        <v>64</v>
      </c>
      <c r="ALZ174"/>
      <c r="AMA174"/>
      <c r="AMB174"/>
      <c r="AMC174"/>
      <c r="AMD174"/>
      <c r="AME174"/>
      <c r="AMF174"/>
    </row>
    <row r="175" spans="1:1020" ht="17.100000000000001" hidden="1" customHeight="1" x14ac:dyDescent="0.25">
      <c r="A175" s="4" t="s">
        <v>344</v>
      </c>
      <c r="B175" s="4" t="s">
        <v>303</v>
      </c>
      <c r="C175" s="42" t="s">
        <v>304</v>
      </c>
      <c r="D175" s="39">
        <v>45197</v>
      </c>
      <c r="E175" s="40">
        <v>0.29143518518518519</v>
      </c>
      <c r="F175" s="4" t="s">
        <v>38</v>
      </c>
      <c r="G175" s="39" t="s">
        <v>64</v>
      </c>
      <c r="ALZ175"/>
      <c r="AMA175"/>
      <c r="AMB175"/>
      <c r="AMC175"/>
      <c r="AMD175"/>
      <c r="AME175"/>
      <c r="AMF175"/>
    </row>
    <row r="176" spans="1:1020" ht="17.100000000000001" hidden="1" customHeight="1" x14ac:dyDescent="0.25">
      <c r="A176" s="4" t="s">
        <v>344</v>
      </c>
      <c r="B176" s="4" t="s">
        <v>303</v>
      </c>
      <c r="C176" s="42" t="s">
        <v>304</v>
      </c>
      <c r="D176" s="39">
        <v>45197</v>
      </c>
      <c r="E176" s="40">
        <v>0.29144675925925928</v>
      </c>
      <c r="F176" s="4" t="s">
        <v>38</v>
      </c>
      <c r="G176" s="39" t="s">
        <v>64</v>
      </c>
      <c r="ALZ176"/>
      <c r="AMA176"/>
      <c r="AMB176"/>
      <c r="AMC176"/>
      <c r="AMD176"/>
      <c r="AME176"/>
      <c r="AMF176"/>
    </row>
    <row r="177" spans="1:1020" ht="17.100000000000001" hidden="1" customHeight="1" x14ac:dyDescent="0.25">
      <c r="A177" s="4" t="s">
        <v>344</v>
      </c>
      <c r="B177" s="4" t="s">
        <v>303</v>
      </c>
      <c r="C177" s="42" t="s">
        <v>306</v>
      </c>
      <c r="D177" s="39">
        <v>45198</v>
      </c>
      <c r="E177" s="40">
        <v>0.8946412037037037</v>
      </c>
      <c r="F177" s="4" t="s">
        <v>38</v>
      </c>
      <c r="G177" s="39" t="s">
        <v>61</v>
      </c>
      <c r="ALZ177"/>
      <c r="AMA177"/>
      <c r="AMB177"/>
      <c r="AMC177"/>
      <c r="AMD177"/>
      <c r="AME177"/>
      <c r="AMF177"/>
    </row>
    <row r="178" spans="1:1020" ht="17.100000000000001" hidden="1" customHeight="1" x14ac:dyDescent="0.25">
      <c r="A178" s="4" t="s">
        <v>344</v>
      </c>
      <c r="B178" s="4" t="s">
        <v>303</v>
      </c>
      <c r="C178" s="42" t="s">
        <v>306</v>
      </c>
      <c r="D178" s="39">
        <v>45198</v>
      </c>
      <c r="E178" s="40">
        <v>0.89465277777777785</v>
      </c>
      <c r="F178" s="4" t="s">
        <v>38</v>
      </c>
      <c r="G178" s="39" t="s">
        <v>61</v>
      </c>
      <c r="ALZ178"/>
      <c r="AMA178"/>
      <c r="AMB178"/>
      <c r="AMC178"/>
      <c r="AMD178"/>
      <c r="AME178"/>
      <c r="AMF178"/>
    </row>
    <row r="179" spans="1:1020" ht="17.100000000000001" hidden="1" customHeight="1" x14ac:dyDescent="0.25">
      <c r="A179" s="4" t="s">
        <v>344</v>
      </c>
      <c r="B179" s="4" t="s">
        <v>303</v>
      </c>
      <c r="C179" s="42" t="s">
        <v>306</v>
      </c>
      <c r="D179" s="39">
        <v>45198</v>
      </c>
      <c r="E179" s="40">
        <v>0.89465277777777785</v>
      </c>
      <c r="F179" s="4" t="s">
        <v>38</v>
      </c>
      <c r="G179" s="39" t="s">
        <v>65</v>
      </c>
      <c r="ALZ179"/>
      <c r="AMA179"/>
      <c r="AMB179"/>
      <c r="AMC179"/>
      <c r="AMD179"/>
      <c r="AME179"/>
      <c r="AMF179"/>
    </row>
    <row r="180" spans="1:1020" ht="17.100000000000001" hidden="1" customHeight="1" x14ac:dyDescent="0.25">
      <c r="A180" s="4" t="s">
        <v>344</v>
      </c>
      <c r="B180" s="4" t="s">
        <v>303</v>
      </c>
      <c r="C180" s="42" t="s">
        <v>306</v>
      </c>
      <c r="D180" s="39">
        <v>45198</v>
      </c>
      <c r="E180" s="40">
        <v>0.89483796296296303</v>
      </c>
      <c r="F180" s="4" t="s">
        <v>38</v>
      </c>
      <c r="G180" s="39" t="s">
        <v>65</v>
      </c>
      <c r="ALZ180"/>
      <c r="AMA180"/>
      <c r="AMB180"/>
      <c r="AMC180"/>
      <c r="AMD180"/>
      <c r="AME180"/>
      <c r="AMF180"/>
    </row>
    <row r="181" spans="1:1020" ht="17.100000000000001" hidden="1" customHeight="1" x14ac:dyDescent="0.25">
      <c r="A181" s="4" t="s">
        <v>344</v>
      </c>
      <c r="B181" s="4" t="s">
        <v>303</v>
      </c>
      <c r="C181" s="42" t="s">
        <v>306</v>
      </c>
      <c r="D181" s="39">
        <v>45198</v>
      </c>
      <c r="E181" s="40">
        <v>0.89484953703703696</v>
      </c>
      <c r="F181" s="4" t="s">
        <v>38</v>
      </c>
      <c r="G181" s="39" t="s">
        <v>65</v>
      </c>
      <c r="ALZ181"/>
      <c r="AMA181"/>
      <c r="AMB181"/>
      <c r="AMC181"/>
      <c r="AMD181"/>
      <c r="AME181"/>
      <c r="AMF181"/>
    </row>
    <row r="182" spans="1:1020" ht="17.100000000000001" hidden="1" customHeight="1" x14ac:dyDescent="0.25">
      <c r="A182" s="4" t="s">
        <v>344</v>
      </c>
      <c r="B182" s="4" t="s">
        <v>303</v>
      </c>
      <c r="C182" s="42" t="s">
        <v>306</v>
      </c>
      <c r="D182" s="39">
        <v>45198</v>
      </c>
      <c r="E182" s="40">
        <v>0.89486111111111111</v>
      </c>
      <c r="F182" s="4" t="s">
        <v>38</v>
      </c>
      <c r="G182" s="39" t="s">
        <v>65</v>
      </c>
      <c r="ALZ182"/>
      <c r="AMA182"/>
      <c r="AMB182"/>
      <c r="AMC182"/>
      <c r="AMD182"/>
      <c r="AME182"/>
      <c r="AMF182"/>
    </row>
    <row r="183" spans="1:1020" ht="17.100000000000001" hidden="1" customHeight="1" x14ac:dyDescent="0.25">
      <c r="A183" s="4" t="s">
        <v>344</v>
      </c>
      <c r="B183" s="4" t="s">
        <v>303</v>
      </c>
      <c r="C183" s="42" t="s">
        <v>304</v>
      </c>
      <c r="D183" s="39">
        <v>45199</v>
      </c>
      <c r="E183" s="40">
        <v>0.25394675925925925</v>
      </c>
      <c r="F183" s="4" t="s">
        <v>38</v>
      </c>
      <c r="G183" s="39" t="s">
        <v>64</v>
      </c>
      <c r="ALZ183"/>
      <c r="AMA183"/>
      <c r="AMB183"/>
      <c r="AMC183"/>
      <c r="AMD183"/>
      <c r="AME183"/>
      <c r="AMF183"/>
    </row>
    <row r="184" spans="1:1020" ht="17.100000000000001" hidden="1" customHeight="1" x14ac:dyDescent="0.25">
      <c r="A184" s="4" t="s">
        <v>344</v>
      </c>
      <c r="B184" s="4" t="s">
        <v>303</v>
      </c>
      <c r="C184" s="42" t="s">
        <v>304</v>
      </c>
      <c r="D184" s="39">
        <v>45199</v>
      </c>
      <c r="E184" s="40">
        <v>0.25395833333333334</v>
      </c>
      <c r="F184" s="4" t="s">
        <v>38</v>
      </c>
      <c r="G184" s="39" t="s">
        <v>64</v>
      </c>
      <c r="ALZ184"/>
      <c r="AMA184"/>
      <c r="AMB184"/>
      <c r="AMC184"/>
      <c r="AMD184"/>
      <c r="AME184"/>
      <c r="AMF184"/>
    </row>
    <row r="185" spans="1:1020" ht="17.100000000000001" hidden="1" customHeight="1" x14ac:dyDescent="0.25">
      <c r="A185" s="4" t="s">
        <v>344</v>
      </c>
      <c r="B185" s="4" t="s">
        <v>303</v>
      </c>
      <c r="C185" s="42" t="s">
        <v>304</v>
      </c>
      <c r="D185" s="39">
        <v>45199</v>
      </c>
      <c r="E185" s="40">
        <v>0.25396990740740738</v>
      </c>
      <c r="F185" s="4" t="s">
        <v>38</v>
      </c>
      <c r="G185" s="39" t="s">
        <v>64</v>
      </c>
      <c r="ALZ185"/>
      <c r="AMA185"/>
      <c r="AMB185"/>
      <c r="AMC185"/>
      <c r="AMD185"/>
      <c r="AME185"/>
      <c r="AMF185"/>
    </row>
    <row r="186" spans="1:1020" ht="17.100000000000001" hidden="1" customHeight="1" x14ac:dyDescent="0.25">
      <c r="A186" s="4" t="s">
        <v>344</v>
      </c>
      <c r="B186" s="4" t="s">
        <v>303</v>
      </c>
      <c r="C186" s="42" t="s">
        <v>306</v>
      </c>
      <c r="D186" s="39">
        <v>45199</v>
      </c>
      <c r="E186" s="40">
        <v>0.80431712962962953</v>
      </c>
      <c r="F186" s="4" t="s">
        <v>38</v>
      </c>
      <c r="G186" s="39" t="s">
        <v>64</v>
      </c>
      <c r="ALZ186"/>
      <c r="AMA186"/>
      <c r="AMB186"/>
      <c r="AMC186"/>
      <c r="AMD186"/>
      <c r="AME186"/>
      <c r="AMF186"/>
    </row>
    <row r="187" spans="1:1020" ht="17.100000000000001" hidden="1" customHeight="1" x14ac:dyDescent="0.25">
      <c r="A187" s="4" t="s">
        <v>344</v>
      </c>
      <c r="B187" s="4" t="s">
        <v>303</v>
      </c>
      <c r="C187" s="42" t="s">
        <v>306</v>
      </c>
      <c r="D187" s="39">
        <v>45199</v>
      </c>
      <c r="E187" s="40">
        <v>0.80432870370370368</v>
      </c>
      <c r="F187" s="4" t="s">
        <v>38</v>
      </c>
      <c r="G187" s="39" t="s">
        <v>64</v>
      </c>
      <c r="ALZ187"/>
      <c r="AMA187"/>
      <c r="AMB187"/>
      <c r="AMC187"/>
      <c r="AMD187"/>
      <c r="AME187"/>
      <c r="AMF187"/>
    </row>
    <row r="188" spans="1:1020" ht="17.100000000000001" hidden="1" customHeight="1" x14ac:dyDescent="0.25">
      <c r="A188" s="4" t="s">
        <v>344</v>
      </c>
      <c r="B188" s="4" t="s">
        <v>303</v>
      </c>
      <c r="C188" s="42" t="s">
        <v>306</v>
      </c>
      <c r="D188" s="39">
        <v>45199</v>
      </c>
      <c r="E188" s="40">
        <v>0.80434027777777783</v>
      </c>
      <c r="F188" s="4" t="s">
        <v>38</v>
      </c>
      <c r="G188" s="39" t="s">
        <v>64</v>
      </c>
      <c r="ALZ188"/>
      <c r="AMA188"/>
      <c r="AMB188"/>
      <c r="AMC188"/>
      <c r="AMD188"/>
      <c r="AME188"/>
      <c r="AMF188"/>
    </row>
    <row r="189" spans="1:1020" ht="17.100000000000001" hidden="1" customHeight="1" x14ac:dyDescent="0.25">
      <c r="A189" s="4" t="s">
        <v>344</v>
      </c>
      <c r="B189" s="4" t="s">
        <v>303</v>
      </c>
      <c r="C189" s="42" t="s">
        <v>301</v>
      </c>
      <c r="D189" s="39">
        <v>45199</v>
      </c>
      <c r="E189" s="40">
        <v>0.83287037037037026</v>
      </c>
      <c r="F189" s="4" t="s">
        <v>38</v>
      </c>
      <c r="G189" s="39" t="s">
        <v>64</v>
      </c>
      <c r="ALZ189"/>
      <c r="AMA189"/>
      <c r="AMB189"/>
      <c r="AMC189"/>
      <c r="AMD189"/>
      <c r="AME189"/>
      <c r="AMF189"/>
    </row>
    <row r="190" spans="1:1020" ht="17.100000000000001" hidden="1" customHeight="1" x14ac:dyDescent="0.25">
      <c r="A190" s="4" t="s">
        <v>344</v>
      </c>
      <c r="B190" s="4" t="s">
        <v>303</v>
      </c>
      <c r="C190" s="42" t="s">
        <v>301</v>
      </c>
      <c r="D190" s="39">
        <v>45199</v>
      </c>
      <c r="E190" s="40">
        <v>0.83288194444444441</v>
      </c>
      <c r="F190" s="4" t="s">
        <v>38</v>
      </c>
      <c r="G190" s="39" t="s">
        <v>64</v>
      </c>
      <c r="ALZ190"/>
      <c r="AMA190"/>
      <c r="AMB190"/>
      <c r="AMC190"/>
      <c r="AMD190"/>
      <c r="AME190"/>
      <c r="AMF190"/>
    </row>
    <row r="191" spans="1:1020" ht="17.100000000000001" hidden="1" customHeight="1" x14ac:dyDescent="0.25">
      <c r="A191" s="4" t="s">
        <v>344</v>
      </c>
      <c r="B191" s="4" t="s">
        <v>303</v>
      </c>
      <c r="C191" s="42" t="s">
        <v>304</v>
      </c>
      <c r="D191" s="39">
        <v>45200</v>
      </c>
      <c r="E191" s="40">
        <v>0.62030092592592589</v>
      </c>
      <c r="F191" s="4" t="s">
        <v>38</v>
      </c>
      <c r="G191" s="39" t="s">
        <v>64</v>
      </c>
      <c r="ALZ191"/>
      <c r="AMA191"/>
      <c r="AMB191"/>
      <c r="AMC191"/>
      <c r="AMD191"/>
      <c r="AME191"/>
      <c r="AMF191"/>
    </row>
    <row r="192" spans="1:1020" ht="17.100000000000001" hidden="1" customHeight="1" x14ac:dyDescent="0.25">
      <c r="A192" s="4" t="s">
        <v>344</v>
      </c>
      <c r="B192" s="4" t="s">
        <v>303</v>
      </c>
      <c r="C192" s="42" t="s">
        <v>307</v>
      </c>
      <c r="D192" s="39">
        <v>45200</v>
      </c>
      <c r="E192" s="40">
        <v>0.81307870370370372</v>
      </c>
      <c r="F192" s="4" t="s">
        <v>38</v>
      </c>
      <c r="G192" s="39" t="s">
        <v>64</v>
      </c>
      <c r="ALZ192"/>
      <c r="AMA192"/>
      <c r="AMB192"/>
      <c r="AMC192"/>
      <c r="AMD192"/>
      <c r="AME192"/>
      <c r="AMF192"/>
    </row>
    <row r="193" spans="1:1020" ht="17.100000000000001" hidden="1" customHeight="1" x14ac:dyDescent="0.25">
      <c r="A193" s="4" t="s">
        <v>344</v>
      </c>
      <c r="B193" s="4" t="s">
        <v>303</v>
      </c>
      <c r="C193" s="42" t="s">
        <v>307</v>
      </c>
      <c r="D193" s="39">
        <v>45200</v>
      </c>
      <c r="E193" s="40">
        <v>0.81307870370370372</v>
      </c>
      <c r="F193" s="4" t="s">
        <v>38</v>
      </c>
      <c r="G193" s="39" t="s">
        <v>64</v>
      </c>
      <c r="ALZ193"/>
      <c r="AMA193"/>
      <c r="AMB193"/>
      <c r="AMC193"/>
      <c r="AMD193"/>
      <c r="AME193"/>
      <c r="AMF193"/>
    </row>
    <row r="194" spans="1:1020" ht="17.100000000000001" hidden="1" customHeight="1" x14ac:dyDescent="0.25">
      <c r="A194" s="4" t="s">
        <v>344</v>
      </c>
      <c r="B194" s="4" t="s">
        <v>303</v>
      </c>
      <c r="C194" s="42" t="s">
        <v>307</v>
      </c>
      <c r="D194" s="39">
        <v>45200</v>
      </c>
      <c r="E194" s="40">
        <v>0.81309027777777787</v>
      </c>
      <c r="F194" s="4" t="s">
        <v>38</v>
      </c>
      <c r="G194" s="39" t="s">
        <v>64</v>
      </c>
      <c r="ALZ194"/>
      <c r="AMA194"/>
      <c r="AMB194"/>
      <c r="AMC194"/>
      <c r="AMD194"/>
      <c r="AME194"/>
      <c r="AMF194"/>
    </row>
    <row r="195" spans="1:1020" ht="17.100000000000001" hidden="1" customHeight="1" x14ac:dyDescent="0.25">
      <c r="A195" s="4" t="s">
        <v>344</v>
      </c>
      <c r="B195" s="4" t="s">
        <v>303</v>
      </c>
      <c r="C195" s="42" t="s">
        <v>307</v>
      </c>
      <c r="D195" s="39">
        <v>45200</v>
      </c>
      <c r="E195" s="40">
        <v>0.86155092592592597</v>
      </c>
      <c r="F195" s="4" t="s">
        <v>38</v>
      </c>
      <c r="G195" s="39" t="s">
        <v>64</v>
      </c>
      <c r="ALZ195"/>
      <c r="AMA195"/>
      <c r="AMB195"/>
      <c r="AMC195"/>
      <c r="AMD195"/>
      <c r="AME195"/>
      <c r="AMF195"/>
    </row>
    <row r="196" spans="1:1020" ht="17.100000000000001" hidden="1" customHeight="1" x14ac:dyDescent="0.25">
      <c r="A196" s="4" t="s">
        <v>344</v>
      </c>
      <c r="B196" s="4" t="s">
        <v>303</v>
      </c>
      <c r="C196" s="42" t="s">
        <v>307</v>
      </c>
      <c r="D196" s="39">
        <v>45200</v>
      </c>
      <c r="E196" s="40">
        <v>0.8615624999999999</v>
      </c>
      <c r="F196" s="4" t="s">
        <v>38</v>
      </c>
      <c r="G196" s="39" t="s">
        <v>64</v>
      </c>
      <c r="ALZ196"/>
      <c r="AMA196"/>
      <c r="AMB196"/>
      <c r="AMC196"/>
      <c r="AMD196"/>
      <c r="AME196"/>
      <c r="AMF196"/>
    </row>
    <row r="197" spans="1:1020" ht="17.100000000000001" hidden="1" customHeight="1" x14ac:dyDescent="0.25">
      <c r="A197" s="4" t="s">
        <v>344</v>
      </c>
      <c r="B197" s="4" t="s">
        <v>303</v>
      </c>
      <c r="C197" s="42" t="s">
        <v>304</v>
      </c>
      <c r="D197" s="39">
        <v>45201</v>
      </c>
      <c r="E197" s="40">
        <v>0.23150462962962962</v>
      </c>
      <c r="F197" s="4" t="s">
        <v>38</v>
      </c>
      <c r="G197" s="39" t="s">
        <v>64</v>
      </c>
      <c r="ALZ197"/>
      <c r="AMA197"/>
      <c r="AMB197"/>
      <c r="AMC197"/>
      <c r="AMD197"/>
      <c r="AME197"/>
      <c r="AMF197"/>
    </row>
    <row r="198" spans="1:1020" ht="17.100000000000001" hidden="1" customHeight="1" x14ac:dyDescent="0.25">
      <c r="A198" s="4" t="s">
        <v>344</v>
      </c>
      <c r="B198" s="4" t="s">
        <v>303</v>
      </c>
      <c r="C198" s="42" t="s">
        <v>304</v>
      </c>
      <c r="D198" s="39">
        <v>45201</v>
      </c>
      <c r="E198" s="40">
        <v>0.23151620370370371</v>
      </c>
      <c r="F198" s="4" t="s">
        <v>38</v>
      </c>
      <c r="G198" s="39" t="s">
        <v>64</v>
      </c>
      <c r="ALZ198"/>
      <c r="AMA198"/>
      <c r="AMB198"/>
      <c r="AMC198"/>
      <c r="AMD198"/>
      <c r="AME198"/>
      <c r="AMF198"/>
    </row>
    <row r="199" spans="1:1020" ht="17.100000000000001" hidden="1" customHeight="1" x14ac:dyDescent="0.25">
      <c r="A199" s="4" t="s">
        <v>344</v>
      </c>
      <c r="B199" s="4" t="s">
        <v>303</v>
      </c>
      <c r="C199" s="42" t="s">
        <v>304</v>
      </c>
      <c r="D199" s="39">
        <v>45201</v>
      </c>
      <c r="E199" s="40">
        <v>0.23152777777777778</v>
      </c>
      <c r="F199" s="4" t="s">
        <v>38</v>
      </c>
      <c r="G199" s="39" t="s">
        <v>64</v>
      </c>
      <c r="ALZ199"/>
      <c r="AMA199"/>
      <c r="AMB199"/>
      <c r="AMC199"/>
      <c r="AMD199"/>
      <c r="AME199"/>
      <c r="AMF199"/>
    </row>
    <row r="200" spans="1:1020" ht="17.100000000000001" hidden="1" customHeight="1" x14ac:dyDescent="0.25">
      <c r="A200" s="4" t="s">
        <v>344</v>
      </c>
      <c r="B200" s="4" t="s">
        <v>303</v>
      </c>
      <c r="C200" s="42" t="s">
        <v>301</v>
      </c>
      <c r="D200" s="39">
        <v>45203</v>
      </c>
      <c r="E200" s="40">
        <v>0.88155092592592599</v>
      </c>
      <c r="F200" s="4" t="s">
        <v>38</v>
      </c>
      <c r="G200" s="39" t="s">
        <v>63</v>
      </c>
      <c r="ALZ200"/>
      <c r="AMA200"/>
      <c r="AMB200"/>
      <c r="AMC200"/>
      <c r="AMD200"/>
      <c r="AME200"/>
      <c r="AMF200"/>
    </row>
    <row r="201" spans="1:1020" ht="17.100000000000001" hidden="1" customHeight="1" x14ac:dyDescent="0.25">
      <c r="A201" s="4" t="s">
        <v>344</v>
      </c>
      <c r="B201" s="4" t="s">
        <v>303</v>
      </c>
      <c r="C201" s="42" t="s">
        <v>301</v>
      </c>
      <c r="D201" s="39">
        <v>45203</v>
      </c>
      <c r="E201" s="40">
        <v>0.88156249999999992</v>
      </c>
      <c r="F201" s="4" t="s">
        <v>38</v>
      </c>
      <c r="G201" s="39" t="s">
        <v>63</v>
      </c>
      <c r="ALZ201"/>
      <c r="AMA201"/>
      <c r="AMB201"/>
      <c r="AMC201"/>
      <c r="AMD201"/>
      <c r="AME201"/>
      <c r="AMF201"/>
    </row>
    <row r="202" spans="1:1020" ht="17.100000000000001" hidden="1" customHeight="1" x14ac:dyDescent="0.25">
      <c r="A202" s="4" t="s">
        <v>344</v>
      </c>
      <c r="B202" s="4" t="s">
        <v>303</v>
      </c>
      <c r="C202" s="42" t="s">
        <v>301</v>
      </c>
      <c r="D202" s="39">
        <v>45203</v>
      </c>
      <c r="E202" s="40">
        <v>0.88157407407407407</v>
      </c>
      <c r="F202" s="4" t="s">
        <v>38</v>
      </c>
      <c r="G202" s="39" t="s">
        <v>63</v>
      </c>
      <c r="ALZ202"/>
      <c r="AMA202"/>
      <c r="AMB202"/>
      <c r="AMC202"/>
      <c r="AMD202"/>
      <c r="AME202"/>
      <c r="AMF202"/>
    </row>
    <row r="203" spans="1:1020" ht="17.100000000000001" hidden="1" customHeight="1" x14ac:dyDescent="0.25">
      <c r="A203" s="4" t="s">
        <v>344</v>
      </c>
      <c r="B203" s="4" t="s">
        <v>303</v>
      </c>
      <c r="C203" s="42" t="s">
        <v>308</v>
      </c>
      <c r="D203" s="39">
        <v>45204</v>
      </c>
      <c r="E203" s="40">
        <v>0.85372685185185182</v>
      </c>
      <c r="F203" s="4" t="s">
        <v>38</v>
      </c>
      <c r="G203" s="39" t="s">
        <v>63</v>
      </c>
      <c r="ALZ203"/>
      <c r="AMA203"/>
      <c r="AMB203"/>
      <c r="AMC203"/>
      <c r="AMD203"/>
      <c r="AME203"/>
      <c r="AMF203"/>
    </row>
    <row r="204" spans="1:1020" ht="17.100000000000001" hidden="1" customHeight="1" x14ac:dyDescent="0.25">
      <c r="A204" s="4" t="s">
        <v>344</v>
      </c>
      <c r="B204" s="4" t="s">
        <v>303</v>
      </c>
      <c r="C204" s="42" t="s">
        <v>308</v>
      </c>
      <c r="D204" s="39">
        <v>45204</v>
      </c>
      <c r="E204" s="40">
        <v>0.85373842592592597</v>
      </c>
      <c r="F204" s="4" t="s">
        <v>38</v>
      </c>
      <c r="G204" s="39" t="s">
        <v>63</v>
      </c>
      <c r="ALZ204"/>
      <c r="AMA204"/>
      <c r="AMB204"/>
      <c r="AMC204"/>
      <c r="AMD204"/>
      <c r="AME204"/>
      <c r="AMF204"/>
    </row>
    <row r="205" spans="1:1020" ht="17.100000000000001" hidden="1" customHeight="1" x14ac:dyDescent="0.25">
      <c r="A205" s="4" t="s">
        <v>344</v>
      </c>
      <c r="B205" s="4" t="s">
        <v>303</v>
      </c>
      <c r="C205" s="42" t="s">
        <v>308</v>
      </c>
      <c r="D205" s="39">
        <v>45204</v>
      </c>
      <c r="E205" s="40">
        <v>0.8537499999999999</v>
      </c>
      <c r="F205" s="4" t="s">
        <v>38</v>
      </c>
      <c r="G205" s="39" t="s">
        <v>63</v>
      </c>
      <c r="ALZ205"/>
      <c r="AMA205"/>
      <c r="AMB205"/>
      <c r="AMC205"/>
      <c r="AMD205"/>
      <c r="AME205"/>
      <c r="AMF205"/>
    </row>
    <row r="206" spans="1:1020" ht="17.100000000000001" hidden="1" customHeight="1" x14ac:dyDescent="0.25">
      <c r="A206" s="4" t="s">
        <v>344</v>
      </c>
      <c r="B206" s="4" t="s">
        <v>303</v>
      </c>
      <c r="C206" s="41" t="s">
        <v>309</v>
      </c>
      <c r="D206" s="39">
        <v>45206</v>
      </c>
      <c r="E206" s="40">
        <v>0.25285879629629632</v>
      </c>
      <c r="F206" s="4" t="s">
        <v>38</v>
      </c>
      <c r="G206" s="39" t="s">
        <v>61</v>
      </c>
      <c r="ALZ206"/>
      <c r="AMA206"/>
      <c r="AMB206"/>
      <c r="AMC206"/>
      <c r="AMD206"/>
      <c r="AME206"/>
      <c r="AMF206"/>
    </row>
    <row r="207" spans="1:1020" ht="17.100000000000001" hidden="1" customHeight="1" x14ac:dyDescent="0.25">
      <c r="A207" s="4" t="s">
        <v>344</v>
      </c>
      <c r="B207" s="4" t="s">
        <v>303</v>
      </c>
      <c r="C207" s="41" t="s">
        <v>309</v>
      </c>
      <c r="D207" s="39">
        <v>45206</v>
      </c>
      <c r="E207" s="40">
        <v>0.25287037037037036</v>
      </c>
      <c r="F207" s="4" t="s">
        <v>38</v>
      </c>
      <c r="G207" s="39" t="s">
        <v>61</v>
      </c>
      <c r="ALZ207"/>
      <c r="AMA207"/>
      <c r="AMB207"/>
      <c r="AMC207"/>
      <c r="AMD207"/>
      <c r="AME207"/>
      <c r="AMF207"/>
    </row>
    <row r="208" spans="1:1020" ht="17.100000000000001" hidden="1" customHeight="1" x14ac:dyDescent="0.25">
      <c r="A208" s="4" t="s">
        <v>344</v>
      </c>
      <c r="B208" s="4" t="s">
        <v>303</v>
      </c>
      <c r="C208" s="41" t="s">
        <v>309</v>
      </c>
      <c r="D208" s="39">
        <v>45206</v>
      </c>
      <c r="E208" s="40">
        <v>0.25288194444444445</v>
      </c>
      <c r="F208" s="4" t="s">
        <v>38</v>
      </c>
      <c r="G208" s="39" t="s">
        <v>61</v>
      </c>
      <c r="ALZ208"/>
      <c r="AMA208"/>
      <c r="AMB208"/>
      <c r="AMC208"/>
      <c r="AMD208"/>
      <c r="AME208"/>
      <c r="AMF208"/>
    </row>
    <row r="209" spans="1:1020" ht="17.100000000000001" hidden="1" customHeight="1" x14ac:dyDescent="0.25">
      <c r="A209" s="4" t="s">
        <v>344</v>
      </c>
      <c r="B209" s="4" t="s">
        <v>303</v>
      </c>
      <c r="C209" s="41" t="s">
        <v>302</v>
      </c>
      <c r="D209" s="39">
        <v>45207</v>
      </c>
      <c r="E209" s="40">
        <v>0.57337962962962963</v>
      </c>
      <c r="F209" s="4" t="s">
        <v>38</v>
      </c>
      <c r="G209" s="39" t="s">
        <v>61</v>
      </c>
      <c r="ALZ209"/>
      <c r="AMA209"/>
      <c r="AMB209"/>
      <c r="AMC209"/>
      <c r="AMD209"/>
      <c r="AME209"/>
      <c r="AMF209"/>
    </row>
    <row r="210" spans="1:1020" ht="17.100000000000001" hidden="1" customHeight="1" x14ac:dyDescent="0.25">
      <c r="A210" s="4" t="s">
        <v>344</v>
      </c>
      <c r="B210" s="4" t="s">
        <v>303</v>
      </c>
      <c r="C210" s="41" t="s">
        <v>302</v>
      </c>
      <c r="D210" s="39">
        <v>45207</v>
      </c>
      <c r="E210" s="40">
        <v>0.57339120370370367</v>
      </c>
      <c r="F210" s="4" t="s">
        <v>38</v>
      </c>
      <c r="G210" s="39" t="s">
        <v>61</v>
      </c>
      <c r="ALZ210"/>
      <c r="AMA210"/>
      <c r="AMB210"/>
      <c r="AMC210"/>
      <c r="AMD210"/>
      <c r="AME210"/>
      <c r="AMF210"/>
    </row>
    <row r="211" spans="1:1020" ht="17.100000000000001" hidden="1" customHeight="1" x14ac:dyDescent="0.25">
      <c r="A211" s="4" t="s">
        <v>344</v>
      </c>
      <c r="B211" s="4" t="s">
        <v>303</v>
      </c>
      <c r="C211" s="42" t="s">
        <v>301</v>
      </c>
      <c r="D211" s="39">
        <v>45207</v>
      </c>
      <c r="E211" s="40">
        <v>0.79976851851851849</v>
      </c>
      <c r="F211" s="4" t="s">
        <v>38</v>
      </c>
      <c r="G211" s="39" t="s">
        <v>61</v>
      </c>
      <c r="ALZ211"/>
      <c r="AMA211"/>
      <c r="AMB211"/>
      <c r="AMC211"/>
      <c r="AMD211"/>
      <c r="AME211"/>
      <c r="AMF211"/>
    </row>
    <row r="212" spans="1:1020" ht="17.100000000000001" hidden="1" customHeight="1" x14ac:dyDescent="0.25">
      <c r="A212" s="4" t="s">
        <v>344</v>
      </c>
      <c r="B212" s="4" t="s">
        <v>303</v>
      </c>
      <c r="C212" s="42" t="s">
        <v>301</v>
      </c>
      <c r="D212" s="39">
        <v>45207</v>
      </c>
      <c r="E212" s="40">
        <v>0.79978009259259253</v>
      </c>
      <c r="F212" s="4" t="s">
        <v>38</v>
      </c>
      <c r="G212" s="39" t="s">
        <v>61</v>
      </c>
      <c r="ALZ212"/>
      <c r="AMA212"/>
      <c r="AMB212"/>
      <c r="AMC212"/>
      <c r="AMD212"/>
      <c r="AME212"/>
      <c r="AMF212"/>
    </row>
    <row r="213" spans="1:1020" ht="17.100000000000001" hidden="1" customHeight="1" x14ac:dyDescent="0.25">
      <c r="A213" s="4" t="s">
        <v>344</v>
      </c>
      <c r="B213" s="4" t="s">
        <v>303</v>
      </c>
      <c r="C213" s="42" t="s">
        <v>301</v>
      </c>
      <c r="D213" s="39">
        <v>45207</v>
      </c>
      <c r="E213" s="40">
        <v>0.79979166666666668</v>
      </c>
      <c r="F213" s="4" t="s">
        <v>38</v>
      </c>
      <c r="G213" s="39" t="s">
        <v>61</v>
      </c>
      <c r="ALZ213"/>
      <c r="AMA213"/>
      <c r="AMB213"/>
      <c r="AMC213"/>
      <c r="AMD213"/>
      <c r="AME213"/>
      <c r="AMF213"/>
    </row>
    <row r="214" spans="1:1020" ht="17.100000000000001" hidden="1" customHeight="1" x14ac:dyDescent="0.25">
      <c r="A214" s="4" t="s">
        <v>344</v>
      </c>
      <c r="B214" s="4" t="s">
        <v>303</v>
      </c>
      <c r="C214" s="42" t="s">
        <v>301</v>
      </c>
      <c r="D214" s="39">
        <v>45208</v>
      </c>
      <c r="E214" s="40">
        <v>0.81914351851851863</v>
      </c>
      <c r="F214" s="4" t="s">
        <v>38</v>
      </c>
      <c r="G214" s="39" t="s">
        <v>64</v>
      </c>
      <c r="ALZ214"/>
      <c r="AMA214"/>
      <c r="AMB214"/>
      <c r="AMC214"/>
      <c r="AMD214"/>
      <c r="AME214"/>
      <c r="AMF214"/>
    </row>
    <row r="215" spans="1:1020" ht="17.100000000000001" hidden="1" customHeight="1" x14ac:dyDescent="0.25">
      <c r="A215" s="4" t="s">
        <v>344</v>
      </c>
      <c r="B215" s="4" t="s">
        <v>303</v>
      </c>
      <c r="C215" s="42" t="s">
        <v>301</v>
      </c>
      <c r="D215" s="39">
        <v>45208</v>
      </c>
      <c r="E215" s="40">
        <v>0.81915509259259256</v>
      </c>
      <c r="F215" s="4" t="s">
        <v>38</v>
      </c>
      <c r="G215" s="39" t="s">
        <v>64</v>
      </c>
      <c r="ALZ215"/>
      <c r="AMA215"/>
      <c r="AMB215"/>
      <c r="AMC215"/>
      <c r="AMD215"/>
      <c r="AME215"/>
      <c r="AMF215"/>
    </row>
    <row r="216" spans="1:1020" ht="17.100000000000001" hidden="1" customHeight="1" x14ac:dyDescent="0.25">
      <c r="A216" s="4" t="s">
        <v>344</v>
      </c>
      <c r="B216" s="4" t="s">
        <v>303</v>
      </c>
      <c r="C216" s="42" t="s">
        <v>301</v>
      </c>
      <c r="D216" s="39">
        <v>45208</v>
      </c>
      <c r="E216" s="40">
        <v>0.81916666666666671</v>
      </c>
      <c r="F216" s="4" t="s">
        <v>38</v>
      </c>
      <c r="G216" s="39" t="s">
        <v>64</v>
      </c>
      <c r="ALZ216"/>
      <c r="AMA216"/>
      <c r="AMB216"/>
      <c r="AMC216"/>
      <c r="AMD216"/>
      <c r="AME216"/>
      <c r="AMF216"/>
    </row>
    <row r="217" spans="1:1020" ht="17.100000000000001" hidden="1" customHeight="1" x14ac:dyDescent="0.25">
      <c r="A217" s="4" t="s">
        <v>344</v>
      </c>
      <c r="B217" s="4" t="s">
        <v>303</v>
      </c>
      <c r="C217" s="42" t="s">
        <v>301</v>
      </c>
      <c r="D217" s="39">
        <v>45208</v>
      </c>
      <c r="E217" s="40">
        <v>0.89546296296296291</v>
      </c>
      <c r="F217" s="4" t="s">
        <v>38</v>
      </c>
      <c r="G217" s="39" t="s">
        <v>64</v>
      </c>
      <c r="ALZ217"/>
      <c r="AMA217"/>
      <c r="AMB217"/>
      <c r="AMC217"/>
      <c r="AMD217"/>
      <c r="AME217"/>
      <c r="AMF217"/>
    </row>
    <row r="218" spans="1:1020" ht="17.100000000000001" hidden="1" customHeight="1" x14ac:dyDescent="0.25">
      <c r="A218" s="4" t="s">
        <v>344</v>
      </c>
      <c r="B218" s="4" t="s">
        <v>303</v>
      </c>
      <c r="C218" s="42" t="s">
        <v>301</v>
      </c>
      <c r="D218" s="39">
        <v>45208</v>
      </c>
      <c r="E218" s="40">
        <v>0.89547453703703705</v>
      </c>
      <c r="F218" s="4" t="s">
        <v>38</v>
      </c>
      <c r="G218" s="39" t="s">
        <v>64</v>
      </c>
      <c r="ALZ218"/>
      <c r="AMA218"/>
      <c r="AMB218"/>
      <c r="AMC218"/>
      <c r="AMD218"/>
      <c r="AME218"/>
      <c r="AMF218"/>
    </row>
    <row r="219" spans="1:1020" ht="17.100000000000001" hidden="1" customHeight="1" x14ac:dyDescent="0.25">
      <c r="A219" s="4" t="s">
        <v>344</v>
      </c>
      <c r="B219" s="4" t="s">
        <v>303</v>
      </c>
      <c r="C219" s="42" t="s">
        <v>301</v>
      </c>
      <c r="D219" s="39">
        <v>45208</v>
      </c>
      <c r="E219" s="40">
        <v>0.89548611111111109</v>
      </c>
      <c r="F219" s="4" t="s">
        <v>38</v>
      </c>
      <c r="G219" s="39" t="s">
        <v>64</v>
      </c>
      <c r="ALZ219"/>
      <c r="AMA219"/>
      <c r="AMB219"/>
      <c r="AMC219"/>
      <c r="AMD219"/>
      <c r="AME219"/>
      <c r="AMF219"/>
    </row>
    <row r="220" spans="1:1020" ht="17.100000000000001" hidden="1" customHeight="1" x14ac:dyDescent="0.25">
      <c r="A220" s="4" t="s">
        <v>344</v>
      </c>
      <c r="B220" s="4" t="s">
        <v>303</v>
      </c>
      <c r="C220" s="4" t="s">
        <v>305</v>
      </c>
      <c r="D220" s="39">
        <v>45213</v>
      </c>
      <c r="E220" s="40">
        <v>0.93836805555555547</v>
      </c>
      <c r="F220" s="4" t="s">
        <v>38</v>
      </c>
      <c r="G220" s="39" t="s">
        <v>64</v>
      </c>
      <c r="ALZ220"/>
      <c r="AMA220"/>
      <c r="AMB220"/>
      <c r="AMC220"/>
      <c r="AMD220"/>
      <c r="AME220"/>
      <c r="AMF220"/>
    </row>
    <row r="221" spans="1:1020" ht="17.100000000000001" hidden="1" customHeight="1" x14ac:dyDescent="0.25">
      <c r="A221" s="4" t="s">
        <v>344</v>
      </c>
      <c r="B221" s="4" t="s">
        <v>303</v>
      </c>
      <c r="C221" s="4" t="s">
        <v>305</v>
      </c>
      <c r="D221" s="39">
        <v>45213</v>
      </c>
      <c r="E221" s="40">
        <v>0.93837962962962962</v>
      </c>
      <c r="F221" s="4" t="s">
        <v>38</v>
      </c>
      <c r="G221" s="39" t="s">
        <v>64</v>
      </c>
      <c r="ALZ221"/>
      <c r="AMA221"/>
      <c r="AMB221"/>
      <c r="AMC221"/>
      <c r="AMD221"/>
      <c r="AME221"/>
      <c r="AMF221"/>
    </row>
    <row r="222" spans="1:1020" ht="17.100000000000001" hidden="1" customHeight="1" x14ac:dyDescent="0.25">
      <c r="A222" s="4" t="s">
        <v>344</v>
      </c>
      <c r="B222" s="4" t="s">
        <v>303</v>
      </c>
      <c r="C222" s="4" t="s">
        <v>305</v>
      </c>
      <c r="D222" s="39">
        <v>45213</v>
      </c>
      <c r="E222" s="40">
        <v>0.93839120370370377</v>
      </c>
      <c r="F222" s="4" t="s">
        <v>38</v>
      </c>
      <c r="G222" s="39" t="s">
        <v>64</v>
      </c>
      <c r="ALZ222"/>
      <c r="AMA222"/>
      <c r="AMB222"/>
      <c r="AMC222"/>
      <c r="AMD222"/>
      <c r="AME222"/>
      <c r="AMF222"/>
    </row>
    <row r="223" spans="1:1020" ht="17.100000000000001" hidden="1" customHeight="1" x14ac:dyDescent="0.25">
      <c r="A223" s="4" t="s">
        <v>344</v>
      </c>
      <c r="B223" s="4" t="s">
        <v>303</v>
      </c>
      <c r="C223" s="42" t="s">
        <v>301</v>
      </c>
      <c r="D223" s="39">
        <v>45215</v>
      </c>
      <c r="E223" s="40">
        <v>3.1805555555555552E-2</v>
      </c>
      <c r="F223" s="4" t="s">
        <v>38</v>
      </c>
      <c r="G223" s="39" t="s">
        <v>61</v>
      </c>
      <c r="ALZ223"/>
      <c r="AMA223"/>
      <c r="AMB223"/>
      <c r="AMC223"/>
      <c r="AMD223"/>
      <c r="AME223"/>
      <c r="AMF223"/>
    </row>
    <row r="224" spans="1:1020" ht="17.100000000000001" hidden="1" customHeight="1" x14ac:dyDescent="0.25">
      <c r="A224" s="4" t="s">
        <v>344</v>
      </c>
      <c r="B224" s="4" t="s">
        <v>303</v>
      </c>
      <c r="C224" s="42" t="s">
        <v>301</v>
      </c>
      <c r="D224" s="39">
        <v>45215</v>
      </c>
      <c r="E224" s="40">
        <v>3.1817129629629633E-2</v>
      </c>
      <c r="F224" s="4" t="s">
        <v>38</v>
      </c>
      <c r="G224" s="39" t="s">
        <v>61</v>
      </c>
      <c r="ALZ224"/>
      <c r="AMA224"/>
      <c r="AMB224"/>
      <c r="AMC224"/>
      <c r="AMD224"/>
      <c r="AME224"/>
      <c r="AMF224"/>
    </row>
    <row r="225" spans="1:1020" ht="17.100000000000001" hidden="1" customHeight="1" x14ac:dyDescent="0.25">
      <c r="A225" s="4" t="s">
        <v>344</v>
      </c>
      <c r="B225" s="4" t="s">
        <v>303</v>
      </c>
      <c r="C225" s="42" t="s">
        <v>301</v>
      </c>
      <c r="D225" s="39">
        <v>45215</v>
      </c>
      <c r="E225" s="40">
        <v>3.1828703703703706E-2</v>
      </c>
      <c r="F225" s="4" t="s">
        <v>38</v>
      </c>
      <c r="G225" s="39" t="s">
        <v>61</v>
      </c>
      <c r="ALZ225"/>
      <c r="AMA225"/>
      <c r="AMB225"/>
      <c r="AMC225"/>
      <c r="AMD225"/>
      <c r="AME225"/>
      <c r="AMF225"/>
    </row>
    <row r="226" spans="1:1020" ht="17.100000000000001" hidden="1" customHeight="1" x14ac:dyDescent="0.25">
      <c r="A226" s="4" t="s">
        <v>344</v>
      </c>
      <c r="B226" s="4" t="s">
        <v>303</v>
      </c>
      <c r="C226" s="42" t="s">
        <v>301</v>
      </c>
      <c r="D226" s="39">
        <v>45215</v>
      </c>
      <c r="E226" s="40">
        <v>0.88924768518518515</v>
      </c>
      <c r="F226" s="4" t="s">
        <v>38</v>
      </c>
      <c r="G226" s="39" t="s">
        <v>64</v>
      </c>
      <c r="ALZ226"/>
      <c r="AMA226"/>
      <c r="AMB226"/>
      <c r="AMC226"/>
      <c r="AMD226"/>
      <c r="AME226"/>
      <c r="AMF226"/>
    </row>
    <row r="227" spans="1:1020" ht="17.100000000000001" hidden="1" customHeight="1" x14ac:dyDescent="0.25">
      <c r="A227" s="4" t="s">
        <v>344</v>
      </c>
      <c r="B227" s="4" t="s">
        <v>303</v>
      </c>
      <c r="C227" s="42" t="s">
        <v>301</v>
      </c>
      <c r="D227" s="39">
        <v>45215</v>
      </c>
      <c r="E227" s="40">
        <v>0.8892592592592593</v>
      </c>
      <c r="F227" s="4" t="s">
        <v>38</v>
      </c>
      <c r="G227" s="39" t="s">
        <v>64</v>
      </c>
      <c r="ALZ227"/>
      <c r="AMA227"/>
      <c r="AMB227"/>
      <c r="AMC227"/>
      <c r="AMD227"/>
      <c r="AME227"/>
      <c r="AMF227"/>
    </row>
    <row r="228" spans="1:1020" ht="17.100000000000001" hidden="1" customHeight="1" x14ac:dyDescent="0.25">
      <c r="A228" s="4" t="s">
        <v>344</v>
      </c>
      <c r="B228" s="4" t="s">
        <v>303</v>
      </c>
      <c r="C228" s="42" t="s">
        <v>301</v>
      </c>
      <c r="D228" s="39">
        <v>45215</v>
      </c>
      <c r="E228" s="40">
        <v>0.88927083333333334</v>
      </c>
      <c r="F228" s="4" t="s">
        <v>38</v>
      </c>
      <c r="G228" s="39" t="s">
        <v>64</v>
      </c>
      <c r="ALZ228"/>
      <c r="AMA228"/>
      <c r="AMB228"/>
      <c r="AMC228"/>
      <c r="AMD228"/>
      <c r="AME228"/>
      <c r="AMF228"/>
    </row>
    <row r="229" spans="1:1020" ht="17.100000000000001" hidden="1" customHeight="1" x14ac:dyDescent="0.25">
      <c r="A229" s="4" t="s">
        <v>344</v>
      </c>
      <c r="B229" s="4" t="s">
        <v>303</v>
      </c>
      <c r="C229" s="42" t="s">
        <v>301</v>
      </c>
      <c r="D229" s="39">
        <v>45215</v>
      </c>
      <c r="E229" s="40">
        <v>0.88950231481481479</v>
      </c>
      <c r="F229" s="4" t="s">
        <v>38</v>
      </c>
      <c r="G229" s="39" t="s">
        <v>64</v>
      </c>
      <c r="ALZ229"/>
      <c r="AMA229"/>
      <c r="AMB229"/>
      <c r="AMC229"/>
      <c r="AMD229"/>
      <c r="AME229"/>
      <c r="AMF229"/>
    </row>
    <row r="230" spans="1:1020" ht="17.100000000000001" hidden="1" customHeight="1" x14ac:dyDescent="0.25">
      <c r="A230" s="4" t="s">
        <v>344</v>
      </c>
      <c r="B230" s="4" t="s">
        <v>303</v>
      </c>
      <c r="C230" s="42" t="s">
        <v>301</v>
      </c>
      <c r="D230" s="39">
        <v>45215</v>
      </c>
      <c r="E230" s="40">
        <v>0.88951388888888883</v>
      </c>
      <c r="F230" s="4" t="s">
        <v>38</v>
      </c>
      <c r="G230" s="39" t="s">
        <v>64</v>
      </c>
      <c r="ALZ230"/>
      <c r="AMA230"/>
      <c r="AMB230"/>
      <c r="AMC230"/>
      <c r="AMD230"/>
      <c r="AME230"/>
      <c r="AMF230"/>
    </row>
    <row r="231" spans="1:1020" ht="17.100000000000001" hidden="1" customHeight="1" x14ac:dyDescent="0.25">
      <c r="A231" s="4" t="s">
        <v>344</v>
      </c>
      <c r="B231" s="4" t="s">
        <v>303</v>
      </c>
      <c r="C231" s="42" t="s">
        <v>301</v>
      </c>
      <c r="D231" s="39">
        <v>45215</v>
      </c>
      <c r="E231" s="40">
        <v>0.88952546296296298</v>
      </c>
      <c r="F231" s="4" t="s">
        <v>38</v>
      </c>
      <c r="G231" s="39" t="s">
        <v>64</v>
      </c>
      <c r="ALZ231"/>
      <c r="AMA231"/>
      <c r="AMB231"/>
      <c r="AMC231"/>
      <c r="AMD231"/>
      <c r="AME231"/>
      <c r="AMF231"/>
    </row>
    <row r="232" spans="1:1020" ht="17.100000000000001" hidden="1" customHeight="1" x14ac:dyDescent="0.25">
      <c r="A232" s="4" t="s">
        <v>344</v>
      </c>
      <c r="B232" s="4" t="s">
        <v>303</v>
      </c>
      <c r="C232" s="42" t="s">
        <v>301</v>
      </c>
      <c r="D232" s="39">
        <v>45215</v>
      </c>
      <c r="E232" s="40">
        <v>0.88968749999999996</v>
      </c>
      <c r="F232" s="4" t="s">
        <v>38</v>
      </c>
      <c r="G232" s="39" t="s">
        <v>64</v>
      </c>
      <c r="ALZ232"/>
      <c r="AMA232"/>
      <c r="AMB232"/>
      <c r="AMC232"/>
      <c r="AMD232"/>
      <c r="AME232"/>
      <c r="AMF232"/>
    </row>
    <row r="233" spans="1:1020" ht="17.100000000000001" hidden="1" customHeight="1" x14ac:dyDescent="0.25">
      <c r="A233" s="4" t="s">
        <v>344</v>
      </c>
      <c r="B233" s="4" t="s">
        <v>303</v>
      </c>
      <c r="C233" s="42" t="s">
        <v>301</v>
      </c>
      <c r="D233" s="39">
        <v>45215</v>
      </c>
      <c r="E233" s="40">
        <v>0.88969907407407411</v>
      </c>
      <c r="F233" s="4" t="s">
        <v>38</v>
      </c>
      <c r="G233" s="39" t="s">
        <v>64</v>
      </c>
      <c r="ALZ233"/>
      <c r="AMA233"/>
      <c r="AMB233"/>
      <c r="AMC233"/>
      <c r="AMD233"/>
      <c r="AME233"/>
      <c r="AMF233"/>
    </row>
    <row r="234" spans="1:1020" ht="17.100000000000001" hidden="1" customHeight="1" x14ac:dyDescent="0.25">
      <c r="A234" s="4" t="s">
        <v>344</v>
      </c>
      <c r="B234" s="4" t="s">
        <v>303</v>
      </c>
      <c r="C234" s="42" t="s">
        <v>301</v>
      </c>
      <c r="D234" s="39">
        <v>45215</v>
      </c>
      <c r="E234" s="40">
        <v>0.88971064814814815</v>
      </c>
      <c r="F234" s="4" t="s">
        <v>38</v>
      </c>
      <c r="G234" s="39" t="s">
        <v>64</v>
      </c>
      <c r="ALZ234"/>
      <c r="AMA234"/>
      <c r="AMB234"/>
      <c r="AMC234"/>
      <c r="AMD234"/>
      <c r="AME234"/>
      <c r="AMF234"/>
    </row>
    <row r="235" spans="1:1020" ht="17.100000000000001" hidden="1" customHeight="1" x14ac:dyDescent="0.25">
      <c r="A235" s="4" t="s">
        <v>344</v>
      </c>
      <c r="B235" s="4" t="s">
        <v>303</v>
      </c>
      <c r="C235" s="4" t="s">
        <v>310</v>
      </c>
      <c r="D235" s="39">
        <v>45218</v>
      </c>
      <c r="E235" s="40">
        <v>0.52960648148148148</v>
      </c>
      <c r="F235" s="4" t="s">
        <v>38</v>
      </c>
      <c r="G235" s="39" t="s">
        <v>64</v>
      </c>
      <c r="ALZ235"/>
      <c r="AMA235"/>
      <c r="AMB235"/>
      <c r="AMC235"/>
      <c r="AMD235"/>
      <c r="AME235"/>
      <c r="AMF235"/>
    </row>
    <row r="236" spans="1:1020" ht="17.100000000000001" hidden="1" customHeight="1" x14ac:dyDescent="0.25">
      <c r="A236" s="4" t="s">
        <v>344</v>
      </c>
      <c r="B236" s="4" t="s">
        <v>303</v>
      </c>
      <c r="C236" s="4" t="s">
        <v>310</v>
      </c>
      <c r="D236" s="39">
        <v>45218</v>
      </c>
      <c r="E236" s="40">
        <v>0.52961805555555552</v>
      </c>
      <c r="F236" s="4" t="s">
        <v>38</v>
      </c>
      <c r="G236" s="39" t="s">
        <v>64</v>
      </c>
      <c r="ALZ236"/>
      <c r="AMA236"/>
      <c r="AMB236"/>
      <c r="AMC236"/>
      <c r="AMD236"/>
      <c r="AME236"/>
      <c r="AMF236"/>
    </row>
    <row r="237" spans="1:1020" ht="17.100000000000001" hidden="1" customHeight="1" x14ac:dyDescent="0.25">
      <c r="A237" s="4" t="s">
        <v>344</v>
      </c>
      <c r="B237" s="4" t="s">
        <v>303</v>
      </c>
      <c r="C237" s="4" t="s">
        <v>310</v>
      </c>
      <c r="D237" s="39">
        <v>45218</v>
      </c>
      <c r="E237" s="40">
        <v>0.52962962962962956</v>
      </c>
      <c r="F237" s="4" t="s">
        <v>38</v>
      </c>
      <c r="G237" s="39" t="s">
        <v>64</v>
      </c>
      <c r="ALZ237"/>
      <c r="AMA237"/>
      <c r="AMB237"/>
      <c r="AMC237"/>
      <c r="AMD237"/>
      <c r="AME237"/>
      <c r="AMF237"/>
    </row>
    <row r="238" spans="1:1020" ht="17.100000000000001" hidden="1" customHeight="1" x14ac:dyDescent="0.25">
      <c r="A238" s="4" t="s">
        <v>344</v>
      </c>
      <c r="B238" s="4" t="s">
        <v>303</v>
      </c>
      <c r="C238" s="37" t="s">
        <v>311</v>
      </c>
      <c r="D238" s="39">
        <v>45233</v>
      </c>
      <c r="E238" s="40">
        <v>0.53042824074074069</v>
      </c>
      <c r="F238" s="4" t="s">
        <v>38</v>
      </c>
      <c r="G238" s="39" t="s">
        <v>64</v>
      </c>
      <c r="ALZ238"/>
      <c r="AMA238"/>
      <c r="AMB238"/>
      <c r="AMC238"/>
      <c r="AMD238"/>
      <c r="AME238"/>
      <c r="AMF238"/>
    </row>
    <row r="239" spans="1:1020" ht="17.100000000000001" hidden="1" customHeight="1" x14ac:dyDescent="0.25">
      <c r="A239" s="4" t="s">
        <v>344</v>
      </c>
      <c r="B239" s="4" t="s">
        <v>303</v>
      </c>
      <c r="C239" s="37" t="s">
        <v>311</v>
      </c>
      <c r="D239" s="39">
        <v>45233</v>
      </c>
      <c r="E239" s="40">
        <v>0.53043981481481484</v>
      </c>
      <c r="F239" s="4" t="s">
        <v>38</v>
      </c>
      <c r="G239" s="39" t="s">
        <v>64</v>
      </c>
      <c r="ALZ239"/>
      <c r="AMA239"/>
      <c r="AMB239"/>
      <c r="AMC239"/>
      <c r="AMD239"/>
      <c r="AME239"/>
      <c r="AMF239"/>
    </row>
    <row r="240" spans="1:1020" ht="17.100000000000001" hidden="1" customHeight="1" x14ac:dyDescent="0.25">
      <c r="A240" s="4" t="s">
        <v>344</v>
      </c>
      <c r="B240" s="4" t="s">
        <v>303</v>
      </c>
      <c r="C240" s="37" t="s">
        <v>311</v>
      </c>
      <c r="D240" s="39">
        <v>45233</v>
      </c>
      <c r="E240" s="40">
        <v>0.53045138888888888</v>
      </c>
      <c r="F240" s="4" t="s">
        <v>38</v>
      </c>
      <c r="G240" s="39" t="s">
        <v>64</v>
      </c>
      <c r="ALZ240"/>
      <c r="AMA240"/>
      <c r="AMB240"/>
      <c r="AMC240"/>
      <c r="AMD240"/>
      <c r="AME240"/>
      <c r="AMF240"/>
    </row>
    <row r="241" spans="1:1020" ht="17.100000000000001" hidden="1" customHeight="1" x14ac:dyDescent="0.25">
      <c r="A241" s="4" t="s">
        <v>344</v>
      </c>
      <c r="B241" s="4" t="s">
        <v>303</v>
      </c>
      <c r="C241" s="70" t="s">
        <v>312</v>
      </c>
      <c r="D241" s="39">
        <v>45243</v>
      </c>
      <c r="E241" s="40">
        <v>3.0486111111111113E-2</v>
      </c>
      <c r="F241" s="4" t="s">
        <v>38</v>
      </c>
      <c r="G241" s="39" t="s">
        <v>64</v>
      </c>
      <c r="ALZ241"/>
      <c r="AMA241"/>
      <c r="AMB241"/>
      <c r="AMC241"/>
      <c r="AMD241"/>
      <c r="AME241"/>
      <c r="AMF241"/>
    </row>
    <row r="242" spans="1:1020" ht="17.100000000000001" hidden="1" customHeight="1" x14ac:dyDescent="0.25">
      <c r="A242" s="4" t="s">
        <v>344</v>
      </c>
      <c r="B242" s="4" t="s">
        <v>303</v>
      </c>
      <c r="C242" s="70" t="s">
        <v>312</v>
      </c>
      <c r="D242" s="39">
        <v>45243</v>
      </c>
      <c r="E242" s="40">
        <v>3.0497685185185183E-2</v>
      </c>
      <c r="F242" s="4" t="s">
        <v>38</v>
      </c>
      <c r="G242" s="39" t="s">
        <v>64</v>
      </c>
      <c r="ALZ242"/>
      <c r="AMA242"/>
      <c r="AMB242"/>
      <c r="AMC242"/>
      <c r="AMD242"/>
      <c r="AME242"/>
      <c r="AMF242"/>
    </row>
    <row r="243" spans="1:1020" ht="17.100000000000001" hidden="1" customHeight="1" x14ac:dyDescent="0.25">
      <c r="A243" s="4" t="s">
        <v>344</v>
      </c>
      <c r="B243" s="4" t="s">
        <v>303</v>
      </c>
      <c r="C243" s="70" t="s">
        <v>312</v>
      </c>
      <c r="D243" s="39">
        <v>45243</v>
      </c>
      <c r="E243" s="40">
        <v>3.050925925925926E-2</v>
      </c>
      <c r="F243" s="4" t="s">
        <v>38</v>
      </c>
      <c r="G243" s="39" t="s">
        <v>64</v>
      </c>
      <c r="ALZ243"/>
      <c r="AMA243"/>
      <c r="AMB243"/>
      <c r="AMC243"/>
      <c r="AMD243"/>
      <c r="AME243"/>
      <c r="AMF243"/>
    </row>
    <row r="244" spans="1:1020" ht="17.100000000000001" hidden="1" customHeight="1" x14ac:dyDescent="0.25">
      <c r="A244" s="4" t="s">
        <v>344</v>
      </c>
      <c r="B244" s="4" t="s">
        <v>303</v>
      </c>
      <c r="C244" s="42" t="s">
        <v>306</v>
      </c>
      <c r="D244" s="39">
        <v>45243</v>
      </c>
      <c r="E244" s="40">
        <v>9.9085648148148145E-2</v>
      </c>
      <c r="F244" s="4" t="s">
        <v>38</v>
      </c>
      <c r="G244" s="39" t="s">
        <v>64</v>
      </c>
      <c r="ALZ244"/>
      <c r="AMA244"/>
      <c r="AMB244"/>
      <c r="AMC244"/>
      <c r="AMD244"/>
      <c r="AME244"/>
      <c r="AMF244"/>
    </row>
    <row r="245" spans="1:1020" ht="17.100000000000001" hidden="1" customHeight="1" x14ac:dyDescent="0.25">
      <c r="A245" s="4" t="s">
        <v>344</v>
      </c>
      <c r="B245" s="4" t="s">
        <v>303</v>
      </c>
      <c r="C245" s="42" t="s">
        <v>306</v>
      </c>
      <c r="D245" s="39">
        <v>45243</v>
      </c>
      <c r="E245" s="40">
        <v>9.9097222222222225E-2</v>
      </c>
      <c r="F245" s="4" t="s">
        <v>38</v>
      </c>
      <c r="G245" s="39" t="s">
        <v>64</v>
      </c>
      <c r="ALZ245"/>
      <c r="AMA245"/>
      <c r="AMB245"/>
      <c r="AMC245"/>
      <c r="AMD245"/>
      <c r="AME245"/>
      <c r="AMF245"/>
    </row>
    <row r="246" spans="1:1020" ht="17.100000000000001" hidden="1" customHeight="1" x14ac:dyDescent="0.25">
      <c r="A246" s="4" t="s">
        <v>344</v>
      </c>
      <c r="B246" s="4" t="s">
        <v>303</v>
      </c>
      <c r="C246" s="42" t="s">
        <v>306</v>
      </c>
      <c r="D246" s="39">
        <v>45243</v>
      </c>
      <c r="E246" s="40">
        <v>9.9108796296296292E-2</v>
      </c>
      <c r="F246" s="4" t="s">
        <v>38</v>
      </c>
      <c r="G246" s="39" t="s">
        <v>64</v>
      </c>
      <c r="ALZ246"/>
      <c r="AMA246"/>
      <c r="AMB246"/>
      <c r="AMC246"/>
      <c r="AMD246"/>
      <c r="AME246"/>
      <c r="AMF246"/>
    </row>
    <row r="247" spans="1:1020" ht="17.100000000000001" hidden="1" customHeight="1" x14ac:dyDescent="0.25">
      <c r="A247" s="4" t="s">
        <v>344</v>
      </c>
      <c r="B247" s="4" t="s">
        <v>303</v>
      </c>
      <c r="C247" s="42" t="s">
        <v>293</v>
      </c>
      <c r="D247" s="39">
        <v>45244</v>
      </c>
      <c r="E247" s="40">
        <v>0.12886574074074073</v>
      </c>
      <c r="F247" s="4" t="s">
        <v>38</v>
      </c>
      <c r="G247" s="39" t="s">
        <v>63</v>
      </c>
      <c r="ALZ247"/>
      <c r="AMA247"/>
      <c r="AMB247"/>
      <c r="AMC247"/>
      <c r="AMD247"/>
      <c r="AME247"/>
      <c r="AMF247"/>
    </row>
    <row r="248" spans="1:1020" ht="17.100000000000001" hidden="1" customHeight="1" x14ac:dyDescent="0.25">
      <c r="A248" s="4" t="s">
        <v>344</v>
      </c>
      <c r="B248" s="4" t="s">
        <v>303</v>
      </c>
      <c r="C248" s="42" t="s">
        <v>293</v>
      </c>
      <c r="D248" s="39">
        <v>45244</v>
      </c>
      <c r="E248" s="40">
        <v>0.12887731481481482</v>
      </c>
      <c r="F248" s="4" t="s">
        <v>38</v>
      </c>
      <c r="G248" s="39" t="s">
        <v>63</v>
      </c>
      <c r="ALZ248"/>
      <c r="AMA248"/>
      <c r="AMB248"/>
      <c r="AMC248"/>
      <c r="AMD248"/>
      <c r="AME248"/>
      <c r="AMF248"/>
    </row>
    <row r="249" spans="1:1020" ht="17.100000000000001" hidden="1" customHeight="1" x14ac:dyDescent="0.25">
      <c r="A249" s="4" t="s">
        <v>344</v>
      </c>
      <c r="B249" s="4" t="s">
        <v>303</v>
      </c>
      <c r="C249" s="42" t="s">
        <v>293</v>
      </c>
      <c r="D249" s="39">
        <v>45244</v>
      </c>
      <c r="E249" s="40">
        <v>0.12888888888888889</v>
      </c>
      <c r="F249" s="4" t="s">
        <v>38</v>
      </c>
      <c r="G249" s="39" t="s">
        <v>63</v>
      </c>
      <c r="ALZ249"/>
      <c r="AMA249"/>
      <c r="AMB249"/>
      <c r="AMC249"/>
      <c r="AMD249"/>
      <c r="AME249"/>
      <c r="AMF249"/>
    </row>
    <row r="250" spans="1:1020" ht="17.100000000000001" hidden="1" customHeight="1" x14ac:dyDescent="0.25">
      <c r="A250" s="4" t="s">
        <v>344</v>
      </c>
      <c r="B250" s="4" t="s">
        <v>303</v>
      </c>
      <c r="C250" s="42" t="s">
        <v>301</v>
      </c>
      <c r="D250" s="39">
        <v>45246</v>
      </c>
      <c r="E250" s="40">
        <v>0.96385416666666668</v>
      </c>
      <c r="F250" s="4" t="s">
        <v>38</v>
      </c>
      <c r="G250" s="4" t="s">
        <v>61</v>
      </c>
      <c r="ALZ250"/>
      <c r="AMA250"/>
      <c r="AMB250"/>
      <c r="AMC250"/>
      <c r="AMD250"/>
      <c r="AME250"/>
      <c r="AMF250"/>
    </row>
    <row r="251" spans="1:1020" ht="17.100000000000001" hidden="1" customHeight="1" x14ac:dyDescent="0.25">
      <c r="A251" s="4" t="s">
        <v>344</v>
      </c>
      <c r="B251" s="4" t="s">
        <v>303</v>
      </c>
      <c r="C251" s="42" t="s">
        <v>301</v>
      </c>
      <c r="D251" s="39">
        <v>45246</v>
      </c>
      <c r="E251" s="40">
        <v>0.96386574074074083</v>
      </c>
      <c r="F251" s="4" t="s">
        <v>38</v>
      </c>
      <c r="G251" s="4" t="s">
        <v>61</v>
      </c>
      <c r="ALZ251"/>
      <c r="AMA251"/>
      <c r="AMB251"/>
      <c r="AMC251"/>
      <c r="AMD251"/>
      <c r="AME251"/>
      <c r="AMF251"/>
    </row>
    <row r="252" spans="1:1020" ht="17.100000000000001" hidden="1" customHeight="1" x14ac:dyDescent="0.25">
      <c r="A252" s="4" t="s">
        <v>344</v>
      </c>
      <c r="B252" s="4" t="s">
        <v>303</v>
      </c>
      <c r="C252" s="42" t="s">
        <v>301</v>
      </c>
      <c r="D252" s="39">
        <v>45246</v>
      </c>
      <c r="E252" s="40">
        <v>0.96387731481481476</v>
      </c>
      <c r="F252" s="4" t="s">
        <v>38</v>
      </c>
      <c r="G252" s="4" t="s">
        <v>61</v>
      </c>
      <c r="ALZ252"/>
      <c r="AMA252"/>
      <c r="AMB252"/>
      <c r="AMC252"/>
      <c r="AMD252"/>
      <c r="AME252"/>
      <c r="AMF252"/>
    </row>
    <row r="253" spans="1:1020" ht="17.100000000000001" hidden="1" customHeight="1" x14ac:dyDescent="0.25">
      <c r="A253" s="4" t="s">
        <v>344</v>
      </c>
      <c r="B253" s="4" t="s">
        <v>303</v>
      </c>
      <c r="C253" s="42" t="s">
        <v>301</v>
      </c>
      <c r="D253" s="39">
        <v>45246</v>
      </c>
      <c r="E253" s="40">
        <v>0.96405092592592589</v>
      </c>
      <c r="F253" s="4" t="s">
        <v>38</v>
      </c>
      <c r="G253" s="4" t="s">
        <v>61</v>
      </c>
      <c r="ALZ253"/>
      <c r="AMA253"/>
      <c r="AMB253"/>
      <c r="AMC253"/>
      <c r="AMD253"/>
      <c r="AME253"/>
      <c r="AMF253"/>
    </row>
    <row r="254" spans="1:1020" ht="17.100000000000001" hidden="1" customHeight="1" x14ac:dyDescent="0.25">
      <c r="A254" s="4" t="s">
        <v>344</v>
      </c>
      <c r="B254" s="4" t="s">
        <v>303</v>
      </c>
      <c r="C254" s="42" t="s">
        <v>301</v>
      </c>
      <c r="D254" s="39">
        <v>45246</v>
      </c>
      <c r="E254" s="40">
        <v>0.96406249999999993</v>
      </c>
      <c r="F254" s="4" t="s">
        <v>38</v>
      </c>
      <c r="G254" s="4" t="s">
        <v>61</v>
      </c>
      <c r="ALZ254"/>
      <c r="AMA254"/>
      <c r="AMB254"/>
      <c r="AMC254"/>
      <c r="AMD254"/>
      <c r="AME254"/>
      <c r="AMF254"/>
    </row>
    <row r="255" spans="1:1020" ht="17.100000000000001" hidden="1" customHeight="1" x14ac:dyDescent="0.25">
      <c r="A255" s="4" t="s">
        <v>344</v>
      </c>
      <c r="B255" s="4" t="s">
        <v>303</v>
      </c>
      <c r="C255" s="37" t="s">
        <v>311</v>
      </c>
      <c r="D255" s="39">
        <v>45247</v>
      </c>
      <c r="E255" s="40">
        <v>0.45825231481481482</v>
      </c>
      <c r="F255" s="4" t="s">
        <v>38</v>
      </c>
      <c r="G255" s="4" t="s">
        <v>61</v>
      </c>
      <c r="ALZ255"/>
      <c r="AMA255"/>
      <c r="AMB255"/>
      <c r="AMC255"/>
      <c r="AMD255"/>
      <c r="AME255"/>
      <c r="AMF255"/>
    </row>
    <row r="256" spans="1:1020" ht="17.100000000000001" hidden="1" customHeight="1" x14ac:dyDescent="0.25">
      <c r="A256" s="4" t="s">
        <v>344</v>
      </c>
      <c r="B256" s="4" t="s">
        <v>303</v>
      </c>
      <c r="C256" s="37" t="s">
        <v>311</v>
      </c>
      <c r="D256" s="39">
        <v>45247</v>
      </c>
      <c r="E256" s="40">
        <v>0.45826388888888886</v>
      </c>
      <c r="F256" s="4" t="s">
        <v>38</v>
      </c>
      <c r="G256" s="4" t="s">
        <v>61</v>
      </c>
      <c r="ALZ256"/>
      <c r="AMA256"/>
      <c r="AMB256"/>
      <c r="AMC256"/>
      <c r="AMD256"/>
      <c r="AME256"/>
      <c r="AMF256"/>
    </row>
    <row r="257" spans="1:1020" ht="17.100000000000001" hidden="1" customHeight="1" x14ac:dyDescent="0.25">
      <c r="A257" s="4" t="s">
        <v>344</v>
      </c>
      <c r="B257" s="4" t="s">
        <v>303</v>
      </c>
      <c r="C257" s="37" t="s">
        <v>311</v>
      </c>
      <c r="D257" s="39">
        <v>45247</v>
      </c>
      <c r="E257" s="40">
        <v>0.45827546296296301</v>
      </c>
      <c r="F257" s="4" t="s">
        <v>38</v>
      </c>
      <c r="G257" s="4" t="s">
        <v>61</v>
      </c>
      <c r="ALZ257"/>
      <c r="AMA257"/>
      <c r="AMB257"/>
      <c r="AMC257"/>
      <c r="AMD257"/>
      <c r="AME257"/>
      <c r="AMF257"/>
    </row>
    <row r="258" spans="1:1020" ht="17.100000000000001" hidden="1" customHeight="1" x14ac:dyDescent="0.25">
      <c r="A258" s="4" t="s">
        <v>344</v>
      </c>
      <c r="B258" s="4" t="s">
        <v>303</v>
      </c>
      <c r="C258" s="37" t="s">
        <v>311</v>
      </c>
      <c r="D258" s="39">
        <v>45247</v>
      </c>
      <c r="E258" s="40">
        <v>0.58212962962962966</v>
      </c>
      <c r="F258" s="4" t="s">
        <v>38</v>
      </c>
      <c r="G258" s="39" t="s">
        <v>64</v>
      </c>
      <c r="ALZ258"/>
      <c r="AMA258"/>
      <c r="AMB258"/>
      <c r="AMC258"/>
      <c r="AMD258"/>
      <c r="AME258"/>
      <c r="AMF258"/>
    </row>
    <row r="259" spans="1:1020" ht="17.100000000000001" hidden="1" customHeight="1" x14ac:dyDescent="0.25">
      <c r="A259" s="4" t="s">
        <v>344</v>
      </c>
      <c r="B259" s="4" t="s">
        <v>303</v>
      </c>
      <c r="C259" s="37" t="s">
        <v>311</v>
      </c>
      <c r="D259" s="39">
        <v>45247</v>
      </c>
      <c r="E259" s="40">
        <v>0.5821412037037037</v>
      </c>
      <c r="F259" s="4" t="s">
        <v>38</v>
      </c>
      <c r="G259" s="39" t="s">
        <v>64</v>
      </c>
      <c r="ALZ259"/>
      <c r="AMA259"/>
      <c r="AMB259"/>
      <c r="AMC259"/>
      <c r="AMD259"/>
      <c r="AME259"/>
      <c r="AMF259"/>
    </row>
    <row r="260" spans="1:1020" ht="17.100000000000001" hidden="1" customHeight="1" x14ac:dyDescent="0.25">
      <c r="A260" s="4" t="s">
        <v>344</v>
      </c>
      <c r="B260" s="4" t="s">
        <v>303</v>
      </c>
      <c r="C260" s="37" t="s">
        <v>311</v>
      </c>
      <c r="D260" s="39">
        <v>45247</v>
      </c>
      <c r="E260" s="40">
        <v>0.58215277777777774</v>
      </c>
      <c r="F260" s="4" t="s">
        <v>38</v>
      </c>
      <c r="G260" s="39" t="s">
        <v>64</v>
      </c>
      <c r="ALZ260"/>
      <c r="AMA260"/>
      <c r="AMB260"/>
      <c r="AMC260"/>
      <c r="AMD260"/>
      <c r="AME260"/>
      <c r="AMF260"/>
    </row>
    <row r="261" spans="1:1020" ht="17.100000000000001" hidden="1" customHeight="1" x14ac:dyDescent="0.25">
      <c r="A261" s="4" t="s">
        <v>344</v>
      </c>
      <c r="B261" s="4" t="s">
        <v>303</v>
      </c>
      <c r="C261" s="42" t="s">
        <v>301</v>
      </c>
      <c r="D261" s="39">
        <v>45247</v>
      </c>
      <c r="E261" s="40">
        <v>0.9400115740740741</v>
      </c>
      <c r="F261" s="4" t="s">
        <v>38</v>
      </c>
      <c r="G261" s="39" t="s">
        <v>64</v>
      </c>
      <c r="ALZ261"/>
      <c r="AMA261"/>
      <c r="AMB261"/>
      <c r="AMC261"/>
      <c r="AMD261"/>
      <c r="AME261"/>
      <c r="AMF261"/>
    </row>
    <row r="262" spans="1:1020" ht="17.100000000000001" hidden="1" customHeight="1" x14ac:dyDescent="0.25">
      <c r="A262" s="4" t="s">
        <v>344</v>
      </c>
      <c r="B262" s="4" t="s">
        <v>303</v>
      </c>
      <c r="C262" s="42" t="s">
        <v>301</v>
      </c>
      <c r="D262" s="39">
        <v>45247</v>
      </c>
      <c r="E262" s="40">
        <v>0.94002314814814814</v>
      </c>
      <c r="F262" s="4" t="s">
        <v>38</v>
      </c>
      <c r="G262" s="39" t="s">
        <v>64</v>
      </c>
      <c r="ALZ262"/>
      <c r="AMA262"/>
      <c r="AMB262"/>
      <c r="AMC262"/>
      <c r="AMD262"/>
      <c r="AME262"/>
      <c r="AMF262"/>
    </row>
    <row r="263" spans="1:1020" ht="17.100000000000001" hidden="1" customHeight="1" x14ac:dyDescent="0.25">
      <c r="A263" s="4" t="s">
        <v>344</v>
      </c>
      <c r="B263" s="4" t="s">
        <v>303</v>
      </c>
      <c r="C263" s="42" t="s">
        <v>301</v>
      </c>
      <c r="D263" s="39">
        <v>45247</v>
      </c>
      <c r="E263" s="40">
        <v>0.94003472222222229</v>
      </c>
      <c r="F263" s="4" t="s">
        <v>38</v>
      </c>
      <c r="G263" s="39" t="s">
        <v>64</v>
      </c>
      <c r="ALZ263"/>
      <c r="AMA263"/>
      <c r="AMB263"/>
      <c r="AMC263"/>
      <c r="AMD263"/>
      <c r="AME263"/>
      <c r="AMF263"/>
    </row>
    <row r="264" spans="1:1020" ht="17.100000000000001" hidden="1" customHeight="1" x14ac:dyDescent="0.25">
      <c r="A264" s="4" t="s">
        <v>344</v>
      </c>
      <c r="B264" s="4" t="s">
        <v>303</v>
      </c>
      <c r="C264" s="42" t="s">
        <v>301</v>
      </c>
      <c r="D264" s="39">
        <v>45247</v>
      </c>
      <c r="E264" s="40">
        <v>0.94026620370370362</v>
      </c>
      <c r="F264" s="4" t="s">
        <v>38</v>
      </c>
      <c r="G264" s="39" t="s">
        <v>64</v>
      </c>
      <c r="ALZ264"/>
      <c r="AMA264"/>
      <c r="AMB264"/>
      <c r="AMC264"/>
      <c r="AMD264"/>
      <c r="AME264"/>
      <c r="AMF264"/>
    </row>
    <row r="265" spans="1:1020" ht="17.100000000000001" hidden="1" customHeight="1" x14ac:dyDescent="0.25">
      <c r="A265" s="4" t="s">
        <v>344</v>
      </c>
      <c r="B265" s="4" t="s">
        <v>303</v>
      </c>
      <c r="C265" s="42" t="s">
        <v>301</v>
      </c>
      <c r="D265" s="39">
        <v>45248</v>
      </c>
      <c r="E265" s="40">
        <v>3.1886574074074074E-2</v>
      </c>
      <c r="F265" s="4" t="s">
        <v>38</v>
      </c>
      <c r="G265" s="39" t="s">
        <v>61</v>
      </c>
      <c r="ALZ265"/>
      <c r="AMA265"/>
      <c r="AMB265"/>
      <c r="AMC265"/>
      <c r="AMD265"/>
      <c r="AME265"/>
      <c r="AMF265"/>
    </row>
    <row r="266" spans="1:1020" ht="17.100000000000001" hidden="1" customHeight="1" x14ac:dyDescent="0.25">
      <c r="A266" s="4" t="s">
        <v>344</v>
      </c>
      <c r="B266" s="4" t="s">
        <v>303</v>
      </c>
      <c r="C266" s="42" t="s">
        <v>301</v>
      </c>
      <c r="D266" s="39">
        <v>45248</v>
      </c>
      <c r="E266" s="40">
        <v>3.1898148148148148E-2</v>
      </c>
      <c r="F266" s="4" t="s">
        <v>38</v>
      </c>
      <c r="G266" s="39" t="s">
        <v>61</v>
      </c>
      <c r="ALZ266"/>
      <c r="AMA266"/>
      <c r="AMB266"/>
      <c r="AMC266"/>
      <c r="AMD266"/>
      <c r="AME266"/>
      <c r="AMF266"/>
    </row>
    <row r="267" spans="1:1020" ht="17.100000000000001" hidden="1" customHeight="1" x14ac:dyDescent="0.25">
      <c r="A267" s="4" t="s">
        <v>344</v>
      </c>
      <c r="B267" s="4" t="s">
        <v>303</v>
      </c>
      <c r="C267" s="42" t="s">
        <v>301</v>
      </c>
      <c r="D267" s="39">
        <v>45248</v>
      </c>
      <c r="E267" s="40">
        <v>3.2060185185185185E-2</v>
      </c>
      <c r="F267" s="4" t="s">
        <v>38</v>
      </c>
      <c r="G267" s="39" t="s">
        <v>61</v>
      </c>
      <c r="ALZ267"/>
      <c r="AMA267"/>
      <c r="AMB267"/>
      <c r="AMC267"/>
      <c r="AMD267"/>
      <c r="AME267"/>
      <c r="AMF267"/>
    </row>
    <row r="268" spans="1:1020" ht="17.100000000000001" hidden="1" customHeight="1" x14ac:dyDescent="0.25">
      <c r="A268" s="4" t="s">
        <v>344</v>
      </c>
      <c r="B268" s="4" t="s">
        <v>303</v>
      </c>
      <c r="C268" s="42" t="s">
        <v>301</v>
      </c>
      <c r="D268" s="39">
        <v>45248</v>
      </c>
      <c r="E268" s="40">
        <v>6.4722222222222223E-2</v>
      </c>
      <c r="F268" s="4" t="s">
        <v>38</v>
      </c>
      <c r="G268" s="39" t="s">
        <v>63</v>
      </c>
      <c r="ALZ268"/>
      <c r="AMA268"/>
      <c r="AMB268"/>
      <c r="AMC268"/>
      <c r="AMD268"/>
      <c r="AME268"/>
      <c r="AMF268"/>
    </row>
    <row r="269" spans="1:1020" ht="17.100000000000001" hidden="1" customHeight="1" x14ac:dyDescent="0.25">
      <c r="A269" s="4" t="s">
        <v>344</v>
      </c>
      <c r="B269" s="4" t="s">
        <v>303</v>
      </c>
      <c r="C269" s="42" t="s">
        <v>301</v>
      </c>
      <c r="D269" s="39">
        <v>45248</v>
      </c>
      <c r="E269" s="40">
        <v>6.4733796296296289E-2</v>
      </c>
      <c r="F269" s="4" t="s">
        <v>38</v>
      </c>
      <c r="G269" s="39" t="s">
        <v>63</v>
      </c>
      <c r="ALZ269"/>
      <c r="AMA269"/>
      <c r="AMB269"/>
      <c r="AMC269"/>
      <c r="AMD269"/>
      <c r="AME269"/>
      <c r="AMF269"/>
    </row>
    <row r="270" spans="1:1020" ht="17.100000000000001" hidden="1" customHeight="1" x14ac:dyDescent="0.25">
      <c r="A270" s="4" t="s">
        <v>344</v>
      </c>
      <c r="B270" s="4" t="s">
        <v>303</v>
      </c>
      <c r="C270" s="42" t="s">
        <v>301</v>
      </c>
      <c r="D270" s="39">
        <v>45248</v>
      </c>
      <c r="E270" s="40">
        <v>6.474537037037037E-2</v>
      </c>
      <c r="F270" s="4" t="s">
        <v>38</v>
      </c>
      <c r="G270" s="39" t="s">
        <v>63</v>
      </c>
      <c r="ALZ270"/>
      <c r="AMA270"/>
      <c r="AMB270"/>
      <c r="AMC270"/>
      <c r="AMD270"/>
      <c r="AME270"/>
      <c r="AMF270"/>
    </row>
    <row r="271" spans="1:1020" ht="17.100000000000001" hidden="1" customHeight="1" x14ac:dyDescent="0.25">
      <c r="A271" s="4" t="s">
        <v>344</v>
      </c>
      <c r="B271" s="4" t="s">
        <v>303</v>
      </c>
      <c r="C271" s="37" t="s">
        <v>311</v>
      </c>
      <c r="D271" s="39">
        <v>45248</v>
      </c>
      <c r="E271" s="40">
        <v>0.55092592592592593</v>
      </c>
      <c r="F271" s="4" t="s">
        <v>38</v>
      </c>
      <c r="G271" s="39" t="s">
        <v>64</v>
      </c>
      <c r="ALZ271"/>
      <c r="AMA271"/>
      <c r="AMB271"/>
      <c r="AMC271"/>
      <c r="AMD271"/>
      <c r="AME271"/>
      <c r="AMF271"/>
    </row>
    <row r="272" spans="1:1020" ht="17.100000000000001" hidden="1" customHeight="1" x14ac:dyDescent="0.25">
      <c r="A272" s="4" t="s">
        <v>344</v>
      </c>
      <c r="B272" s="4" t="s">
        <v>303</v>
      </c>
      <c r="C272" s="37" t="s">
        <v>311</v>
      </c>
      <c r="D272" s="39">
        <v>45248</v>
      </c>
      <c r="E272" s="40">
        <v>0.55093749999999997</v>
      </c>
      <c r="F272" s="4" t="s">
        <v>38</v>
      </c>
      <c r="G272" s="39" t="s">
        <v>64</v>
      </c>
      <c r="ALZ272"/>
      <c r="AMA272"/>
      <c r="AMB272"/>
      <c r="AMC272"/>
      <c r="AMD272"/>
      <c r="AME272"/>
      <c r="AMF272"/>
    </row>
    <row r="273" spans="1:1020" ht="17.100000000000001" hidden="1" customHeight="1" x14ac:dyDescent="0.25">
      <c r="A273" s="4" t="s">
        <v>344</v>
      </c>
      <c r="B273" s="4" t="s">
        <v>303</v>
      </c>
      <c r="C273" s="37" t="s">
        <v>311</v>
      </c>
      <c r="D273" s="39">
        <v>45248</v>
      </c>
      <c r="E273" s="40">
        <v>0.55093749999999997</v>
      </c>
      <c r="F273" s="4" t="s">
        <v>38</v>
      </c>
      <c r="G273" s="39" t="s">
        <v>64</v>
      </c>
      <c r="ALZ273"/>
      <c r="AMA273"/>
      <c r="AMB273"/>
      <c r="AMC273"/>
      <c r="AMD273"/>
      <c r="AME273"/>
      <c r="AMF273"/>
    </row>
    <row r="274" spans="1:1020" ht="17.100000000000001" hidden="1" customHeight="1" x14ac:dyDescent="0.25">
      <c r="A274" s="4" t="s">
        <v>344</v>
      </c>
      <c r="B274" s="4" t="s">
        <v>303</v>
      </c>
      <c r="C274" s="42" t="s">
        <v>307</v>
      </c>
      <c r="D274" s="39">
        <v>45249</v>
      </c>
      <c r="E274" s="40">
        <v>1.695601851851852E-2</v>
      </c>
      <c r="F274" s="4" t="s">
        <v>38</v>
      </c>
      <c r="G274" s="39" t="s">
        <v>64</v>
      </c>
      <c r="ALZ274"/>
      <c r="AMA274"/>
      <c r="AMB274"/>
      <c r="AMC274"/>
      <c r="AMD274"/>
      <c r="AME274"/>
      <c r="AMF274"/>
    </row>
    <row r="275" spans="1:1020" ht="17.100000000000001" hidden="1" customHeight="1" x14ac:dyDescent="0.25">
      <c r="A275" s="4" t="s">
        <v>344</v>
      </c>
      <c r="B275" s="4" t="s">
        <v>303</v>
      </c>
      <c r="C275" s="42" t="s">
        <v>307</v>
      </c>
      <c r="D275" s="39">
        <v>45249</v>
      </c>
      <c r="E275" s="40">
        <v>8.3101851851851857E-2</v>
      </c>
      <c r="F275" s="4" t="s">
        <v>38</v>
      </c>
      <c r="G275" s="39" t="s">
        <v>64</v>
      </c>
      <c r="ALZ275"/>
      <c r="AMA275"/>
      <c r="AMB275"/>
      <c r="AMC275"/>
      <c r="AMD275"/>
      <c r="AME275"/>
      <c r="AMF275"/>
    </row>
    <row r="276" spans="1:1020" ht="17.100000000000001" hidden="1" customHeight="1" x14ac:dyDescent="0.25">
      <c r="A276" s="4" t="s">
        <v>344</v>
      </c>
      <c r="B276" s="4" t="s">
        <v>303</v>
      </c>
      <c r="C276" s="42" t="s">
        <v>307</v>
      </c>
      <c r="D276" s="39">
        <v>45249</v>
      </c>
      <c r="E276" s="40">
        <v>8.3113425925925924E-2</v>
      </c>
      <c r="F276" s="4" t="s">
        <v>38</v>
      </c>
      <c r="G276" s="39" t="s">
        <v>64</v>
      </c>
      <c r="ALZ276"/>
      <c r="AMA276"/>
      <c r="AMB276"/>
      <c r="AMC276"/>
      <c r="AMD276"/>
      <c r="AME276"/>
      <c r="AMF276"/>
    </row>
    <row r="277" spans="1:1020" ht="17.100000000000001" hidden="1" customHeight="1" x14ac:dyDescent="0.25">
      <c r="A277" s="4" t="s">
        <v>344</v>
      </c>
      <c r="B277" s="4" t="s">
        <v>303</v>
      </c>
      <c r="C277" s="42" t="s">
        <v>307</v>
      </c>
      <c r="D277" s="39">
        <v>45249</v>
      </c>
      <c r="E277" s="40">
        <v>8.3125000000000004E-2</v>
      </c>
      <c r="F277" s="4" t="s">
        <v>38</v>
      </c>
      <c r="G277" s="39" t="s">
        <v>64</v>
      </c>
      <c r="ALZ277"/>
      <c r="AMA277"/>
      <c r="AMB277"/>
      <c r="AMC277"/>
      <c r="AMD277"/>
      <c r="AME277"/>
      <c r="AMF277"/>
    </row>
    <row r="278" spans="1:1020" ht="17.100000000000001" hidden="1" customHeight="1" x14ac:dyDescent="0.25">
      <c r="A278" s="4" t="s">
        <v>344</v>
      </c>
      <c r="B278" s="4" t="s">
        <v>303</v>
      </c>
      <c r="C278" s="4" t="s">
        <v>305</v>
      </c>
      <c r="D278" s="39">
        <v>45249</v>
      </c>
      <c r="E278" s="40">
        <v>0.8084027777777778</v>
      </c>
      <c r="F278" s="4" t="s">
        <v>38</v>
      </c>
      <c r="G278" s="39" t="s">
        <v>64</v>
      </c>
      <c r="ALZ278"/>
      <c r="AMA278"/>
      <c r="AMB278"/>
      <c r="AMC278"/>
      <c r="AMD278"/>
      <c r="AME278"/>
      <c r="AMF278"/>
    </row>
    <row r="279" spans="1:1020" ht="17.100000000000001" hidden="1" customHeight="1" x14ac:dyDescent="0.25">
      <c r="A279" s="4" t="s">
        <v>344</v>
      </c>
      <c r="B279" s="4" t="s">
        <v>303</v>
      </c>
      <c r="C279" s="4" t="s">
        <v>305</v>
      </c>
      <c r="D279" s="39">
        <v>45249</v>
      </c>
      <c r="E279" s="40">
        <v>0.80842592592592588</v>
      </c>
      <c r="F279" s="4" t="s">
        <v>38</v>
      </c>
      <c r="G279" s="39" t="s">
        <v>64</v>
      </c>
      <c r="ALZ279"/>
      <c r="AMA279"/>
      <c r="AMB279"/>
      <c r="AMC279"/>
      <c r="AMD279"/>
      <c r="AME279"/>
      <c r="AMF279"/>
    </row>
    <row r="280" spans="1:1020" ht="17.100000000000001" hidden="1" customHeight="1" x14ac:dyDescent="0.25">
      <c r="A280" s="4" t="s">
        <v>344</v>
      </c>
      <c r="B280" s="4" t="s">
        <v>303</v>
      </c>
      <c r="C280" s="42" t="s">
        <v>301</v>
      </c>
      <c r="D280" s="39">
        <v>45250</v>
      </c>
      <c r="E280" s="40">
        <v>0.13773148148148148</v>
      </c>
      <c r="F280" s="4" t="s">
        <v>38</v>
      </c>
      <c r="G280" s="4" t="s">
        <v>63</v>
      </c>
      <c r="ALZ280"/>
      <c r="AMA280"/>
      <c r="AMB280"/>
      <c r="AMC280"/>
      <c r="AMD280"/>
      <c r="AME280"/>
      <c r="AMF280"/>
    </row>
    <row r="281" spans="1:1020" ht="17.100000000000001" hidden="1" customHeight="1" x14ac:dyDescent="0.25">
      <c r="A281" s="4" t="s">
        <v>344</v>
      </c>
      <c r="B281" s="4" t="s">
        <v>303</v>
      </c>
      <c r="C281" s="42" t="s">
        <v>301</v>
      </c>
      <c r="D281" s="39">
        <v>45250</v>
      </c>
      <c r="E281" s="40">
        <v>0.13774305555555555</v>
      </c>
      <c r="F281" s="4" t="s">
        <v>38</v>
      </c>
      <c r="G281" s="4" t="s">
        <v>63</v>
      </c>
      <c r="ALZ281"/>
      <c r="AMA281"/>
      <c r="AMB281"/>
      <c r="AMC281"/>
      <c r="AMD281"/>
      <c r="AME281"/>
      <c r="AMF281"/>
    </row>
    <row r="282" spans="1:1020" ht="17.100000000000001" hidden="1" customHeight="1" x14ac:dyDescent="0.25">
      <c r="A282" s="4" t="s">
        <v>344</v>
      </c>
      <c r="B282" s="4" t="s">
        <v>303</v>
      </c>
      <c r="C282" s="42" t="s">
        <v>301</v>
      </c>
      <c r="D282" s="39">
        <v>45250</v>
      </c>
      <c r="E282" s="40">
        <v>0.13775462962962962</v>
      </c>
      <c r="F282" s="4" t="s">
        <v>38</v>
      </c>
      <c r="G282" s="4" t="s">
        <v>63</v>
      </c>
      <c r="ALZ282"/>
      <c r="AMA282"/>
      <c r="AMB282"/>
      <c r="AMC282"/>
      <c r="AMD282"/>
      <c r="AME282"/>
      <c r="AMF282"/>
    </row>
    <row r="283" spans="1:1020" ht="17.100000000000001" hidden="1" customHeight="1" x14ac:dyDescent="0.25">
      <c r="A283" s="4" t="s">
        <v>344</v>
      </c>
      <c r="B283" s="4" t="s">
        <v>303</v>
      </c>
      <c r="C283" s="42" t="s">
        <v>301</v>
      </c>
      <c r="D283" s="39">
        <v>45250</v>
      </c>
      <c r="E283" s="40">
        <v>0.13792824074074075</v>
      </c>
      <c r="F283" s="4" t="s">
        <v>38</v>
      </c>
      <c r="G283" s="4" t="s">
        <v>63</v>
      </c>
      <c r="ALZ283"/>
      <c r="AMA283"/>
      <c r="AMB283"/>
      <c r="AMC283"/>
      <c r="AMD283"/>
      <c r="AME283"/>
      <c r="AMF283"/>
    </row>
    <row r="284" spans="1:1020" ht="17.100000000000001" hidden="1" customHeight="1" x14ac:dyDescent="0.25">
      <c r="A284" s="4" t="s">
        <v>344</v>
      </c>
      <c r="B284" s="4" t="s">
        <v>303</v>
      </c>
      <c r="C284" s="42" t="s">
        <v>301</v>
      </c>
      <c r="D284" s="39">
        <v>45250</v>
      </c>
      <c r="E284" s="40">
        <v>0.13792824074074075</v>
      </c>
      <c r="F284" s="4" t="s">
        <v>38</v>
      </c>
      <c r="G284" s="4" t="s">
        <v>63</v>
      </c>
      <c r="ALZ284"/>
      <c r="AMA284"/>
      <c r="AMB284"/>
      <c r="AMC284"/>
      <c r="AMD284"/>
      <c r="AME284"/>
      <c r="AMF284"/>
    </row>
    <row r="285" spans="1:1020" ht="17.100000000000001" hidden="1" customHeight="1" x14ac:dyDescent="0.25">
      <c r="A285" s="4" t="s">
        <v>344</v>
      </c>
      <c r="B285" s="4" t="s">
        <v>303</v>
      </c>
      <c r="C285" s="42" t="s">
        <v>301</v>
      </c>
      <c r="D285" s="39">
        <v>45250</v>
      </c>
      <c r="E285" s="40">
        <v>0.13793981481481482</v>
      </c>
      <c r="F285" s="4" t="s">
        <v>38</v>
      </c>
      <c r="G285" s="4" t="s">
        <v>63</v>
      </c>
      <c r="ALZ285"/>
      <c r="AMA285"/>
      <c r="AMB285"/>
      <c r="AMC285"/>
      <c r="AMD285"/>
      <c r="AME285"/>
      <c r="AMF285"/>
    </row>
    <row r="286" spans="1:1020" ht="17.100000000000001" hidden="1" customHeight="1" x14ac:dyDescent="0.25">
      <c r="A286" s="4" t="s">
        <v>344</v>
      </c>
      <c r="B286" s="4" t="s">
        <v>303</v>
      </c>
      <c r="C286" s="42" t="s">
        <v>307</v>
      </c>
      <c r="D286" s="39">
        <v>45251</v>
      </c>
      <c r="E286" s="40">
        <v>0.10546296296296297</v>
      </c>
      <c r="F286" s="4" t="s">
        <v>38</v>
      </c>
      <c r="G286" s="39" t="s">
        <v>64</v>
      </c>
      <c r="ALZ286"/>
      <c r="AMA286"/>
      <c r="AMB286"/>
      <c r="AMC286"/>
      <c r="AMD286"/>
      <c r="AME286"/>
      <c r="AMF286"/>
    </row>
    <row r="287" spans="1:1020" ht="17.100000000000001" hidden="1" customHeight="1" x14ac:dyDescent="0.25">
      <c r="A287" s="4" t="s">
        <v>344</v>
      </c>
      <c r="B287" s="4" t="s">
        <v>303</v>
      </c>
      <c r="C287" s="42" t="s">
        <v>307</v>
      </c>
      <c r="D287" s="39">
        <v>45251</v>
      </c>
      <c r="E287" s="40">
        <v>0.81177083333333344</v>
      </c>
      <c r="F287" s="4" t="s">
        <v>38</v>
      </c>
      <c r="G287" s="39" t="s">
        <v>64</v>
      </c>
      <c r="ALZ287"/>
      <c r="AMA287"/>
      <c r="AMB287"/>
      <c r="AMC287"/>
      <c r="AMD287"/>
      <c r="AME287"/>
      <c r="AMF287"/>
    </row>
    <row r="288" spans="1:1020" ht="17.100000000000001" hidden="1" customHeight="1" x14ac:dyDescent="0.25">
      <c r="A288" s="4" t="s">
        <v>344</v>
      </c>
      <c r="B288" s="4" t="s">
        <v>303</v>
      </c>
      <c r="C288" s="42" t="s">
        <v>307</v>
      </c>
      <c r="D288" s="39">
        <v>45251</v>
      </c>
      <c r="E288" s="40">
        <v>0.81178240740740737</v>
      </c>
      <c r="F288" s="4" t="s">
        <v>38</v>
      </c>
      <c r="G288" s="39" t="s">
        <v>64</v>
      </c>
      <c r="ALZ288"/>
      <c r="AMA288"/>
      <c r="AMB288"/>
      <c r="AMC288"/>
      <c r="AMD288"/>
      <c r="AME288"/>
      <c r="AMF288"/>
    </row>
    <row r="289" spans="1:7" ht="17.100000000000001" hidden="1" customHeight="1" x14ac:dyDescent="0.25">
      <c r="A289" s="4" t="s">
        <v>344</v>
      </c>
      <c r="B289" s="4" t="s">
        <v>303</v>
      </c>
      <c r="C289" s="42" t="s">
        <v>307</v>
      </c>
      <c r="D289" s="39">
        <v>45252</v>
      </c>
      <c r="E289" s="40">
        <v>0.94209490740740742</v>
      </c>
      <c r="F289" s="4" t="s">
        <v>38</v>
      </c>
      <c r="G289" s="39" t="s">
        <v>64</v>
      </c>
    </row>
    <row r="290" spans="1:7" ht="17.100000000000001" hidden="1" customHeight="1" x14ac:dyDescent="0.25">
      <c r="A290" s="4" t="s">
        <v>344</v>
      </c>
      <c r="B290" s="4" t="s">
        <v>303</v>
      </c>
      <c r="C290" s="42" t="s">
        <v>307</v>
      </c>
      <c r="D290" s="39">
        <v>45252</v>
      </c>
      <c r="E290" s="40">
        <v>0.94210648148148157</v>
      </c>
      <c r="F290" s="4" t="s">
        <v>38</v>
      </c>
      <c r="G290" s="39" t="s">
        <v>64</v>
      </c>
    </row>
    <row r="291" spans="1:7" ht="17.100000000000001" hidden="1" customHeight="1" x14ac:dyDescent="0.25">
      <c r="A291" s="4" t="s">
        <v>344</v>
      </c>
      <c r="B291" s="4" t="s">
        <v>303</v>
      </c>
      <c r="C291" s="42" t="s">
        <v>307</v>
      </c>
      <c r="D291" s="39">
        <v>45252</v>
      </c>
      <c r="E291" s="40">
        <v>0.9421180555555555</v>
      </c>
      <c r="F291" s="4" t="s">
        <v>38</v>
      </c>
      <c r="G291" s="39" t="s">
        <v>64</v>
      </c>
    </row>
    <row r="292" spans="1:7" ht="17.100000000000001" hidden="1" customHeight="1" x14ac:dyDescent="0.25">
      <c r="A292" s="4" t="s">
        <v>344</v>
      </c>
      <c r="B292" s="4" t="s">
        <v>303</v>
      </c>
      <c r="C292" s="4" t="s">
        <v>299</v>
      </c>
      <c r="D292" s="39">
        <v>45253</v>
      </c>
      <c r="E292" s="40">
        <v>0.47128472222222223</v>
      </c>
      <c r="F292" s="4" t="s">
        <v>38</v>
      </c>
      <c r="G292" s="39" t="s">
        <v>61</v>
      </c>
    </row>
    <row r="293" spans="1:7" ht="17.100000000000001" hidden="1" customHeight="1" x14ac:dyDescent="0.25">
      <c r="A293" s="4" t="s">
        <v>344</v>
      </c>
      <c r="B293" s="4" t="s">
        <v>303</v>
      </c>
      <c r="C293" s="4" t="s">
        <v>299</v>
      </c>
      <c r="D293" s="39">
        <v>45253</v>
      </c>
      <c r="E293" s="40">
        <v>0.47130787037037036</v>
      </c>
      <c r="F293" s="4" t="s">
        <v>38</v>
      </c>
      <c r="G293" s="39" t="s">
        <v>62</v>
      </c>
    </row>
    <row r="294" spans="1:7" ht="17.100000000000001" hidden="1" customHeight="1" x14ac:dyDescent="0.25">
      <c r="A294" s="4" t="s">
        <v>344</v>
      </c>
      <c r="B294" s="4" t="s">
        <v>303</v>
      </c>
      <c r="C294" s="4" t="s">
        <v>299</v>
      </c>
      <c r="D294" s="39">
        <v>45253</v>
      </c>
      <c r="E294" s="40">
        <v>0.48576388888888888</v>
      </c>
      <c r="F294" s="4" t="s">
        <v>38</v>
      </c>
      <c r="G294" s="39" t="s">
        <v>62</v>
      </c>
    </row>
    <row r="295" spans="1:7" ht="17.100000000000001" hidden="1" customHeight="1" x14ac:dyDescent="0.25">
      <c r="A295" s="4" t="s">
        <v>344</v>
      </c>
      <c r="B295" s="4" t="s">
        <v>303</v>
      </c>
      <c r="C295" s="4" t="s">
        <v>299</v>
      </c>
      <c r="D295" s="39">
        <v>45253</v>
      </c>
      <c r="E295" s="40">
        <v>0.48577546296296298</v>
      </c>
      <c r="F295" s="4" t="s">
        <v>38</v>
      </c>
      <c r="G295" s="39" t="s">
        <v>62</v>
      </c>
    </row>
    <row r="296" spans="1:7" ht="17.100000000000001" hidden="1" customHeight="1" x14ac:dyDescent="0.25">
      <c r="A296" s="4" t="s">
        <v>344</v>
      </c>
      <c r="B296" s="4" t="s">
        <v>303</v>
      </c>
      <c r="C296" s="4" t="s">
        <v>305</v>
      </c>
      <c r="D296" s="39">
        <v>45255</v>
      </c>
      <c r="E296" s="40">
        <v>0.16315972222222222</v>
      </c>
      <c r="F296" s="4" t="s">
        <v>38</v>
      </c>
      <c r="G296" s="39" t="s">
        <v>61</v>
      </c>
    </row>
    <row r="297" spans="1:7" ht="17.100000000000001" hidden="1" customHeight="1" x14ac:dyDescent="0.25">
      <c r="A297" s="4" t="s">
        <v>344</v>
      </c>
      <c r="B297" s="4" t="s">
        <v>303</v>
      </c>
      <c r="C297" s="4" t="s">
        <v>305</v>
      </c>
      <c r="D297" s="39">
        <v>45255</v>
      </c>
      <c r="E297" s="40">
        <v>0.16317129629629631</v>
      </c>
      <c r="F297" s="4" t="s">
        <v>38</v>
      </c>
      <c r="G297" s="39" t="s">
        <v>61</v>
      </c>
    </row>
    <row r="298" spans="1:7" ht="17.100000000000001" hidden="1" customHeight="1" x14ac:dyDescent="0.25">
      <c r="A298" s="4" t="s">
        <v>344</v>
      </c>
      <c r="B298" s="4" t="s">
        <v>303</v>
      </c>
      <c r="C298" s="4" t="s">
        <v>305</v>
      </c>
      <c r="D298" s="39">
        <v>45255</v>
      </c>
      <c r="E298" s="40">
        <v>0.16318287037037038</v>
      </c>
      <c r="F298" s="4" t="s">
        <v>38</v>
      </c>
      <c r="G298" s="39" t="s">
        <v>61</v>
      </c>
    </row>
    <row r="299" spans="1:7" ht="17.100000000000001" hidden="1" customHeight="1" x14ac:dyDescent="0.25">
      <c r="A299" s="4" t="s">
        <v>344</v>
      </c>
      <c r="B299" s="4" t="s">
        <v>303</v>
      </c>
      <c r="C299" s="42" t="s">
        <v>301</v>
      </c>
      <c r="D299" s="39">
        <v>45255</v>
      </c>
      <c r="E299" s="40">
        <v>0.85615740740740742</v>
      </c>
      <c r="F299" s="4" t="s">
        <v>38</v>
      </c>
      <c r="G299" s="39" t="s">
        <v>61</v>
      </c>
    </row>
    <row r="300" spans="1:7" ht="17.100000000000001" hidden="1" customHeight="1" x14ac:dyDescent="0.25">
      <c r="A300" s="4" t="s">
        <v>344</v>
      </c>
      <c r="B300" s="4" t="s">
        <v>303</v>
      </c>
      <c r="C300" s="42" t="s">
        <v>301</v>
      </c>
      <c r="D300" s="39">
        <v>45255</v>
      </c>
      <c r="E300" s="40">
        <v>0.85616898148148157</v>
      </c>
      <c r="F300" s="4" t="s">
        <v>38</v>
      </c>
      <c r="G300" s="39" t="s">
        <v>61</v>
      </c>
    </row>
    <row r="301" spans="1:7" ht="17.100000000000001" hidden="1" customHeight="1" x14ac:dyDescent="0.25">
      <c r="A301" s="4" t="s">
        <v>344</v>
      </c>
      <c r="B301" s="4" t="s">
        <v>303</v>
      </c>
      <c r="C301" s="42" t="s">
        <v>301</v>
      </c>
      <c r="D301" s="39">
        <v>45255</v>
      </c>
      <c r="E301" s="40">
        <v>0.8561805555555555</v>
      </c>
      <c r="F301" s="4" t="s">
        <v>38</v>
      </c>
      <c r="G301" s="39" t="s">
        <v>61</v>
      </c>
    </row>
    <row r="302" spans="1:7" ht="17.100000000000001" hidden="1" customHeight="1" x14ac:dyDescent="0.25">
      <c r="A302" s="4" t="s">
        <v>344</v>
      </c>
      <c r="B302" s="4" t="s">
        <v>303</v>
      </c>
      <c r="C302" s="4" t="s">
        <v>305</v>
      </c>
      <c r="D302" s="39">
        <v>45256</v>
      </c>
      <c r="E302" s="40">
        <v>0.10225694444444444</v>
      </c>
      <c r="F302" s="4" t="s">
        <v>38</v>
      </c>
      <c r="G302" s="39" t="s">
        <v>64</v>
      </c>
    </row>
    <row r="303" spans="1:7" ht="17.100000000000001" hidden="1" customHeight="1" x14ac:dyDescent="0.25">
      <c r="A303" s="4" t="s">
        <v>344</v>
      </c>
      <c r="B303" s="4" t="s">
        <v>303</v>
      </c>
      <c r="C303" s="4" t="s">
        <v>305</v>
      </c>
      <c r="D303" s="39">
        <v>45256</v>
      </c>
      <c r="E303" s="40">
        <v>0.10226851851851852</v>
      </c>
      <c r="F303" s="4" t="s">
        <v>38</v>
      </c>
      <c r="G303" s="39" t="s">
        <v>64</v>
      </c>
    </row>
    <row r="304" spans="1:7" ht="17.100000000000001" hidden="1" customHeight="1" x14ac:dyDescent="0.25">
      <c r="A304" s="4" t="s">
        <v>344</v>
      </c>
      <c r="B304" s="4" t="s">
        <v>303</v>
      </c>
      <c r="C304" s="4" t="s">
        <v>305</v>
      </c>
      <c r="D304" s="39">
        <v>45256</v>
      </c>
      <c r="E304" s="40">
        <v>0.88570601851851849</v>
      </c>
      <c r="F304" s="4" t="s">
        <v>38</v>
      </c>
      <c r="G304" s="39" t="s">
        <v>64</v>
      </c>
    </row>
    <row r="305" spans="1:7" ht="17.100000000000001" hidden="1" customHeight="1" x14ac:dyDescent="0.25">
      <c r="A305" s="4" t="s">
        <v>344</v>
      </c>
      <c r="B305" s="4" t="s">
        <v>303</v>
      </c>
      <c r="C305" s="4" t="s">
        <v>305</v>
      </c>
      <c r="D305" s="39">
        <v>45256</v>
      </c>
      <c r="E305" s="40">
        <v>0.88571759259259253</v>
      </c>
      <c r="F305" s="4" t="s">
        <v>38</v>
      </c>
      <c r="G305" s="39" t="s">
        <v>64</v>
      </c>
    </row>
    <row r="306" spans="1:7" ht="17.100000000000001" hidden="1" customHeight="1" x14ac:dyDescent="0.25">
      <c r="A306" s="4" t="s">
        <v>344</v>
      </c>
      <c r="B306" s="4" t="s">
        <v>303</v>
      </c>
      <c r="C306" s="4" t="s">
        <v>305</v>
      </c>
      <c r="D306" s="39">
        <v>45261</v>
      </c>
      <c r="E306" s="40">
        <v>0.92186342592592585</v>
      </c>
      <c r="F306" s="4" t="s">
        <v>38</v>
      </c>
      <c r="G306" s="39" t="s">
        <v>64</v>
      </c>
    </row>
    <row r="307" spans="1:7" ht="17.100000000000001" hidden="1" customHeight="1" x14ac:dyDescent="0.25">
      <c r="A307" s="4" t="s">
        <v>344</v>
      </c>
      <c r="B307" s="4" t="s">
        <v>303</v>
      </c>
      <c r="C307" s="4" t="s">
        <v>305</v>
      </c>
      <c r="D307" s="39">
        <v>45261</v>
      </c>
      <c r="E307" s="40">
        <v>0.921875</v>
      </c>
      <c r="F307" s="4" t="s">
        <v>38</v>
      </c>
      <c r="G307" s="39" t="s">
        <v>64</v>
      </c>
    </row>
    <row r="308" spans="1:7" ht="17.100000000000001" hidden="1" customHeight="1" x14ac:dyDescent="0.25">
      <c r="A308" s="4" t="s">
        <v>344</v>
      </c>
      <c r="B308" s="4" t="s">
        <v>303</v>
      </c>
      <c r="C308" s="4" t="s">
        <v>305</v>
      </c>
      <c r="D308" s="39">
        <v>45261</v>
      </c>
      <c r="E308" s="40">
        <v>0.92188657407407415</v>
      </c>
      <c r="F308" s="4" t="s">
        <v>38</v>
      </c>
      <c r="G308" s="39" t="s">
        <v>64</v>
      </c>
    </row>
    <row r="309" spans="1:7" ht="17.100000000000001" hidden="1" customHeight="1" x14ac:dyDescent="0.25">
      <c r="A309" s="4" t="s">
        <v>344</v>
      </c>
      <c r="B309" s="4" t="s">
        <v>303</v>
      </c>
      <c r="C309" s="42" t="s">
        <v>308</v>
      </c>
      <c r="D309" s="39">
        <v>45261</v>
      </c>
      <c r="E309" s="40">
        <v>8.3425925925925917E-2</v>
      </c>
      <c r="F309" s="4" t="s">
        <v>38</v>
      </c>
      <c r="G309" s="39" t="s">
        <v>61</v>
      </c>
    </row>
    <row r="310" spans="1:7" ht="17.100000000000001" hidden="1" customHeight="1" x14ac:dyDescent="0.25">
      <c r="A310" s="4" t="s">
        <v>344</v>
      </c>
      <c r="B310" s="4" t="s">
        <v>303</v>
      </c>
      <c r="C310" s="42" t="s">
        <v>308</v>
      </c>
      <c r="D310" s="39">
        <v>45261</v>
      </c>
      <c r="E310" s="40">
        <v>8.3437499999999998E-2</v>
      </c>
      <c r="F310" s="4" t="s">
        <v>38</v>
      </c>
      <c r="G310" s="39" t="s">
        <v>61</v>
      </c>
    </row>
    <row r="311" spans="1:7" ht="17.100000000000001" hidden="1" customHeight="1" x14ac:dyDescent="0.25">
      <c r="A311" s="4" t="s">
        <v>344</v>
      </c>
      <c r="B311" s="4" t="s">
        <v>303</v>
      </c>
      <c r="C311" s="42" t="s">
        <v>308</v>
      </c>
      <c r="D311" s="39">
        <v>45261</v>
      </c>
      <c r="E311" s="40">
        <v>8.3449074074074078E-2</v>
      </c>
      <c r="F311" s="4" t="s">
        <v>38</v>
      </c>
      <c r="G311" s="39" t="s">
        <v>61</v>
      </c>
    </row>
    <row r="312" spans="1:7" ht="17.100000000000001" hidden="1" customHeight="1" x14ac:dyDescent="0.25">
      <c r="A312" s="4" t="s">
        <v>345</v>
      </c>
      <c r="B312" s="4" t="s">
        <v>313</v>
      </c>
      <c r="C312" s="46" t="s">
        <v>314</v>
      </c>
      <c r="D312" s="44">
        <v>45186</v>
      </c>
      <c r="E312" s="45">
        <v>0.39430555555555552</v>
      </c>
      <c r="F312" s="4" t="s">
        <v>38</v>
      </c>
      <c r="G312" s="39" t="s">
        <v>64</v>
      </c>
    </row>
    <row r="313" spans="1:7" ht="17.100000000000001" hidden="1" customHeight="1" x14ac:dyDescent="0.25">
      <c r="A313" s="4" t="s">
        <v>345</v>
      </c>
      <c r="B313" s="4" t="s">
        <v>313</v>
      </c>
      <c r="C313" s="46" t="s">
        <v>314</v>
      </c>
      <c r="D313" s="44">
        <v>45186</v>
      </c>
      <c r="E313" s="45">
        <v>0.39431712962962967</v>
      </c>
      <c r="F313" s="4" t="s">
        <v>38</v>
      </c>
      <c r="G313" s="39" t="s">
        <v>64</v>
      </c>
    </row>
    <row r="314" spans="1:7" ht="17.100000000000001" hidden="1" customHeight="1" x14ac:dyDescent="0.25">
      <c r="A314" s="4" t="s">
        <v>345</v>
      </c>
      <c r="B314" s="4" t="s">
        <v>313</v>
      </c>
      <c r="C314" s="46" t="s">
        <v>314</v>
      </c>
      <c r="D314" s="44">
        <v>45186</v>
      </c>
      <c r="E314" s="45">
        <v>0.39432870370370371</v>
      </c>
      <c r="F314" s="4" t="s">
        <v>38</v>
      </c>
      <c r="G314" s="39" t="s">
        <v>64</v>
      </c>
    </row>
    <row r="315" spans="1:7" ht="17.100000000000001" hidden="1" customHeight="1" x14ac:dyDescent="0.25">
      <c r="A315" s="4" t="s">
        <v>345</v>
      </c>
      <c r="B315" s="4" t="s">
        <v>313</v>
      </c>
      <c r="C315" s="43" t="s">
        <v>301</v>
      </c>
      <c r="D315" s="44">
        <v>45188</v>
      </c>
      <c r="E315" s="45">
        <v>2.6331018518518517E-2</v>
      </c>
      <c r="F315" s="4" t="s">
        <v>38</v>
      </c>
      <c r="G315" s="39" t="s">
        <v>64</v>
      </c>
    </row>
    <row r="316" spans="1:7" ht="17.100000000000001" hidden="1" customHeight="1" x14ac:dyDescent="0.25">
      <c r="A316" s="4" t="s">
        <v>345</v>
      </c>
      <c r="B316" s="4" t="s">
        <v>313</v>
      </c>
      <c r="C316" s="43" t="s">
        <v>301</v>
      </c>
      <c r="D316" s="44">
        <v>45188</v>
      </c>
      <c r="E316" s="45">
        <v>2.6331018518518517E-2</v>
      </c>
      <c r="F316" s="4" t="s">
        <v>38</v>
      </c>
      <c r="G316" s="39" t="s">
        <v>64</v>
      </c>
    </row>
    <row r="317" spans="1:7" ht="17.100000000000001" hidden="1" customHeight="1" x14ac:dyDescent="0.25">
      <c r="A317" s="4" t="s">
        <v>345</v>
      </c>
      <c r="B317" s="4" t="s">
        <v>313</v>
      </c>
      <c r="C317" s="43" t="s">
        <v>301</v>
      </c>
      <c r="D317" s="44">
        <v>45188</v>
      </c>
      <c r="E317" s="45">
        <v>2.6342592592592588E-2</v>
      </c>
      <c r="F317" s="4" t="s">
        <v>38</v>
      </c>
      <c r="G317" s="39" t="s">
        <v>64</v>
      </c>
    </row>
    <row r="318" spans="1:7" ht="17.100000000000001" hidden="1" customHeight="1" x14ac:dyDescent="0.25">
      <c r="A318" s="4" t="s">
        <v>345</v>
      </c>
      <c r="B318" s="4" t="s">
        <v>313</v>
      </c>
      <c r="C318" s="43" t="s">
        <v>301</v>
      </c>
      <c r="D318" s="44">
        <v>45188</v>
      </c>
      <c r="E318" s="45">
        <v>4.4548611111111108E-2</v>
      </c>
      <c r="F318" s="4" t="s">
        <v>38</v>
      </c>
      <c r="G318" s="39" t="s">
        <v>64</v>
      </c>
    </row>
    <row r="319" spans="1:7" ht="17.100000000000001" hidden="1" customHeight="1" x14ac:dyDescent="0.25">
      <c r="A319" s="4" t="s">
        <v>345</v>
      </c>
      <c r="B319" s="4" t="s">
        <v>313</v>
      </c>
      <c r="C319" s="43" t="s">
        <v>301</v>
      </c>
      <c r="D319" s="44">
        <v>45188</v>
      </c>
      <c r="E319" s="45">
        <v>4.4548611111111108E-2</v>
      </c>
      <c r="F319" s="4" t="s">
        <v>38</v>
      </c>
      <c r="G319" s="39" t="s">
        <v>64</v>
      </c>
    </row>
    <row r="320" spans="1:7" ht="17.100000000000001" hidden="1" customHeight="1" x14ac:dyDescent="0.25">
      <c r="A320" s="4" t="s">
        <v>345</v>
      </c>
      <c r="B320" s="4" t="s">
        <v>313</v>
      </c>
      <c r="C320" s="43" t="s">
        <v>301</v>
      </c>
      <c r="D320" s="44">
        <v>45188</v>
      </c>
      <c r="E320" s="45">
        <v>4.4560185185185182E-2</v>
      </c>
      <c r="F320" s="4" t="s">
        <v>38</v>
      </c>
      <c r="G320" s="39" t="s">
        <v>64</v>
      </c>
    </row>
    <row r="321" spans="1:7" ht="17.100000000000001" hidden="1" customHeight="1" x14ac:dyDescent="0.25">
      <c r="A321" s="4" t="s">
        <v>345</v>
      </c>
      <c r="B321" s="4" t="s">
        <v>313</v>
      </c>
      <c r="C321" s="43" t="s">
        <v>301</v>
      </c>
      <c r="D321" s="44">
        <v>45188</v>
      </c>
      <c r="E321" s="45">
        <v>4.4618055555555557E-2</v>
      </c>
      <c r="F321" s="4" t="s">
        <v>38</v>
      </c>
      <c r="G321" s="39" t="s">
        <v>64</v>
      </c>
    </row>
    <row r="322" spans="1:7" ht="17.100000000000001" hidden="1" customHeight="1" x14ac:dyDescent="0.25">
      <c r="A322" s="4" t="s">
        <v>345</v>
      </c>
      <c r="B322" s="4" t="s">
        <v>313</v>
      </c>
      <c r="C322" s="43" t="s">
        <v>301</v>
      </c>
      <c r="D322" s="44">
        <v>45188</v>
      </c>
      <c r="E322" s="45">
        <v>4.462962962962963E-2</v>
      </c>
      <c r="F322" s="4" t="s">
        <v>38</v>
      </c>
      <c r="G322" s="39" t="s">
        <v>64</v>
      </c>
    </row>
    <row r="323" spans="1:7" ht="17.100000000000001" hidden="1" customHeight="1" x14ac:dyDescent="0.25">
      <c r="A323" s="4" t="s">
        <v>345</v>
      </c>
      <c r="B323" s="4" t="s">
        <v>313</v>
      </c>
      <c r="C323" s="43" t="s">
        <v>301</v>
      </c>
      <c r="D323" s="44">
        <v>45188</v>
      </c>
      <c r="E323" s="45">
        <v>4.462962962962963E-2</v>
      </c>
      <c r="F323" s="4" t="s">
        <v>38</v>
      </c>
      <c r="G323" s="39" t="s">
        <v>64</v>
      </c>
    </row>
    <row r="324" spans="1:7" ht="17.100000000000001" hidden="1" customHeight="1" x14ac:dyDescent="0.25">
      <c r="A324" s="4" t="s">
        <v>345</v>
      </c>
      <c r="B324" s="4" t="s">
        <v>313</v>
      </c>
      <c r="C324" s="43" t="s">
        <v>301</v>
      </c>
      <c r="D324" s="44">
        <v>45188</v>
      </c>
      <c r="E324" s="45">
        <v>4.4699074074074079E-2</v>
      </c>
      <c r="F324" s="4" t="s">
        <v>38</v>
      </c>
      <c r="G324" s="39" t="s">
        <v>64</v>
      </c>
    </row>
    <row r="325" spans="1:7" ht="17.100000000000001" hidden="1" customHeight="1" x14ac:dyDescent="0.25">
      <c r="A325" s="4" t="s">
        <v>345</v>
      </c>
      <c r="B325" s="4" t="s">
        <v>313</v>
      </c>
      <c r="C325" s="43" t="s">
        <v>301</v>
      </c>
      <c r="D325" s="44">
        <v>45188</v>
      </c>
      <c r="E325" s="45">
        <v>4.4699074074074079E-2</v>
      </c>
      <c r="F325" s="4" t="s">
        <v>38</v>
      </c>
      <c r="G325" s="39" t="s">
        <v>64</v>
      </c>
    </row>
    <row r="326" spans="1:7" ht="17.100000000000001" hidden="1" customHeight="1" x14ac:dyDescent="0.25">
      <c r="A326" s="4" t="s">
        <v>345</v>
      </c>
      <c r="B326" s="4" t="s">
        <v>313</v>
      </c>
      <c r="C326" s="43" t="s">
        <v>301</v>
      </c>
      <c r="D326" s="44">
        <v>45188</v>
      </c>
      <c r="E326" s="45">
        <v>4.4710648148148152E-2</v>
      </c>
      <c r="F326" s="4" t="s">
        <v>38</v>
      </c>
      <c r="G326" s="39" t="s">
        <v>64</v>
      </c>
    </row>
    <row r="327" spans="1:7" ht="17.100000000000001" hidden="1" customHeight="1" x14ac:dyDescent="0.25">
      <c r="A327" s="4" t="s">
        <v>345</v>
      </c>
      <c r="B327" s="4" t="s">
        <v>313</v>
      </c>
      <c r="C327" s="43" t="s">
        <v>301</v>
      </c>
      <c r="D327" s="44">
        <v>45188</v>
      </c>
      <c r="E327" s="45">
        <v>4.476851851851852E-2</v>
      </c>
      <c r="F327" s="4" t="s">
        <v>38</v>
      </c>
      <c r="G327" s="39" t="s">
        <v>64</v>
      </c>
    </row>
    <row r="328" spans="1:7" ht="17.100000000000001" hidden="1" customHeight="1" x14ac:dyDescent="0.25">
      <c r="A328" s="4" t="s">
        <v>345</v>
      </c>
      <c r="B328" s="4" t="s">
        <v>313</v>
      </c>
      <c r="C328" s="43" t="s">
        <v>301</v>
      </c>
      <c r="D328" s="44">
        <v>45188</v>
      </c>
      <c r="E328" s="45">
        <v>4.476851851851852E-2</v>
      </c>
      <c r="F328" s="4" t="s">
        <v>38</v>
      </c>
      <c r="G328" s="39" t="s">
        <v>64</v>
      </c>
    </row>
    <row r="329" spans="1:7" ht="17.100000000000001" hidden="1" customHeight="1" x14ac:dyDescent="0.25">
      <c r="A329" s="4" t="s">
        <v>345</v>
      </c>
      <c r="B329" s="4" t="s">
        <v>313</v>
      </c>
      <c r="C329" s="43" t="s">
        <v>301</v>
      </c>
      <c r="D329" s="44">
        <v>45188</v>
      </c>
      <c r="E329" s="45">
        <v>4.4780092592592587E-2</v>
      </c>
      <c r="F329" s="4" t="s">
        <v>38</v>
      </c>
      <c r="G329" s="39" t="s">
        <v>64</v>
      </c>
    </row>
    <row r="330" spans="1:7" ht="17.100000000000001" hidden="1" customHeight="1" x14ac:dyDescent="0.25">
      <c r="A330" s="4" t="s">
        <v>345</v>
      </c>
      <c r="B330" s="4" t="s">
        <v>313</v>
      </c>
      <c r="C330" s="46" t="s">
        <v>302</v>
      </c>
      <c r="D330" s="44">
        <v>45188</v>
      </c>
      <c r="E330" s="45">
        <v>0.34113425925925928</v>
      </c>
      <c r="F330" s="4" t="s">
        <v>38</v>
      </c>
      <c r="G330" s="39" t="s">
        <v>61</v>
      </c>
    </row>
    <row r="331" spans="1:7" ht="17.100000000000001" hidden="1" customHeight="1" x14ac:dyDescent="0.25">
      <c r="A331" s="4" t="s">
        <v>345</v>
      </c>
      <c r="B331" s="4" t="s">
        <v>313</v>
      </c>
      <c r="C331" s="46" t="s">
        <v>302</v>
      </c>
      <c r="D331" s="44">
        <v>45188</v>
      </c>
      <c r="E331" s="45">
        <v>0.34114583333333331</v>
      </c>
      <c r="F331" s="4" t="s">
        <v>38</v>
      </c>
      <c r="G331" s="39" t="s">
        <v>61</v>
      </c>
    </row>
    <row r="332" spans="1:7" ht="17.100000000000001" hidden="1" customHeight="1" x14ac:dyDescent="0.25">
      <c r="A332" s="4" t="s">
        <v>345</v>
      </c>
      <c r="B332" s="4" t="s">
        <v>313</v>
      </c>
      <c r="C332" s="46" t="s">
        <v>302</v>
      </c>
      <c r="D332" s="44">
        <v>45188</v>
      </c>
      <c r="E332" s="45">
        <v>0.34115740740740735</v>
      </c>
      <c r="F332" s="4" t="s">
        <v>38</v>
      </c>
      <c r="G332" s="39" t="s">
        <v>61</v>
      </c>
    </row>
    <row r="333" spans="1:7" ht="17.100000000000001" hidden="1" customHeight="1" x14ac:dyDescent="0.25">
      <c r="A333" s="4" t="s">
        <v>345</v>
      </c>
      <c r="B333" s="4" t="s">
        <v>313</v>
      </c>
      <c r="C333" s="46" t="s">
        <v>302</v>
      </c>
      <c r="D333" s="44">
        <v>45188</v>
      </c>
      <c r="E333" s="45">
        <v>0.61821759259259257</v>
      </c>
      <c r="F333" s="4" t="s">
        <v>38</v>
      </c>
      <c r="G333" s="39" t="s">
        <v>61</v>
      </c>
    </row>
    <row r="334" spans="1:7" ht="17.100000000000001" hidden="1" customHeight="1" x14ac:dyDescent="0.25">
      <c r="A334" s="4" t="s">
        <v>345</v>
      </c>
      <c r="B334" s="4" t="s">
        <v>313</v>
      </c>
      <c r="C334" s="46" t="s">
        <v>302</v>
      </c>
      <c r="D334" s="44">
        <v>45188</v>
      </c>
      <c r="E334" s="45">
        <v>0.61822916666666672</v>
      </c>
      <c r="F334" s="4" t="s">
        <v>38</v>
      </c>
      <c r="G334" s="39" t="s">
        <v>61</v>
      </c>
    </row>
    <row r="335" spans="1:7" ht="17.100000000000001" hidden="1" customHeight="1" x14ac:dyDescent="0.25">
      <c r="A335" s="4" t="s">
        <v>345</v>
      </c>
      <c r="B335" s="4" t="s">
        <v>313</v>
      </c>
      <c r="C335" s="46" t="s">
        <v>302</v>
      </c>
      <c r="D335" s="44">
        <v>45188</v>
      </c>
      <c r="E335" s="45">
        <v>0.61822916666666672</v>
      </c>
      <c r="F335" s="4" t="s">
        <v>38</v>
      </c>
      <c r="G335" s="39" t="s">
        <v>64</v>
      </c>
    </row>
    <row r="336" spans="1:7" ht="17.100000000000001" hidden="1" customHeight="1" x14ac:dyDescent="0.25">
      <c r="A336" s="4" t="s">
        <v>345</v>
      </c>
      <c r="B336" s="4" t="s">
        <v>313</v>
      </c>
      <c r="C336" s="43" t="s">
        <v>315</v>
      </c>
      <c r="D336" s="44">
        <v>45188</v>
      </c>
      <c r="E336" s="45">
        <v>0.63315972222222217</v>
      </c>
      <c r="F336" s="4" t="s">
        <v>38</v>
      </c>
      <c r="G336" s="39" t="s">
        <v>64</v>
      </c>
    </row>
    <row r="337" spans="1:7" ht="17.100000000000001" hidden="1" customHeight="1" x14ac:dyDescent="0.25">
      <c r="A337" s="4" t="s">
        <v>345</v>
      </c>
      <c r="B337" s="4" t="s">
        <v>313</v>
      </c>
      <c r="C337" s="43" t="s">
        <v>315</v>
      </c>
      <c r="D337" s="44">
        <v>45188</v>
      </c>
      <c r="E337" s="45">
        <v>0.63315972222222217</v>
      </c>
      <c r="F337" s="4" t="s">
        <v>38</v>
      </c>
      <c r="G337" s="39" t="s">
        <v>64</v>
      </c>
    </row>
    <row r="338" spans="1:7" ht="17.100000000000001" hidden="1" customHeight="1" x14ac:dyDescent="0.25">
      <c r="A338" s="4" t="s">
        <v>345</v>
      </c>
      <c r="B338" s="4" t="s">
        <v>313</v>
      </c>
      <c r="C338" s="43" t="s">
        <v>315</v>
      </c>
      <c r="D338" s="44">
        <v>45188</v>
      </c>
      <c r="E338" s="45">
        <v>0.63418981481481485</v>
      </c>
      <c r="F338" s="4" t="s">
        <v>38</v>
      </c>
      <c r="G338" s="39" t="s">
        <v>61</v>
      </c>
    </row>
    <row r="339" spans="1:7" ht="17.100000000000001" hidden="1" customHeight="1" x14ac:dyDescent="0.25">
      <c r="A339" s="4" t="s">
        <v>345</v>
      </c>
      <c r="B339" s="4" t="s">
        <v>313</v>
      </c>
      <c r="C339" s="43" t="s">
        <v>315</v>
      </c>
      <c r="D339" s="44">
        <v>45188</v>
      </c>
      <c r="E339" s="45">
        <v>0.63420138888888888</v>
      </c>
      <c r="F339" s="4" t="s">
        <v>38</v>
      </c>
      <c r="G339" s="39" t="s">
        <v>61</v>
      </c>
    </row>
    <row r="340" spans="1:7" ht="17.100000000000001" hidden="1" customHeight="1" x14ac:dyDescent="0.25">
      <c r="A340" s="4" t="s">
        <v>345</v>
      </c>
      <c r="B340" s="4" t="s">
        <v>313</v>
      </c>
      <c r="C340" s="43" t="s">
        <v>315</v>
      </c>
      <c r="D340" s="44">
        <v>45188</v>
      </c>
      <c r="E340" s="45">
        <v>0.63420138888888888</v>
      </c>
      <c r="F340" s="4" t="s">
        <v>38</v>
      </c>
      <c r="G340" s="39" t="s">
        <v>61</v>
      </c>
    </row>
    <row r="341" spans="1:7" ht="17.100000000000001" hidden="1" customHeight="1" x14ac:dyDescent="0.25">
      <c r="A341" s="4" t="s">
        <v>345</v>
      </c>
      <c r="B341" s="4" t="s">
        <v>313</v>
      </c>
      <c r="C341" s="46" t="s">
        <v>302</v>
      </c>
      <c r="D341" s="44">
        <v>45190</v>
      </c>
      <c r="E341" s="45">
        <v>0.59807870370370375</v>
      </c>
      <c r="F341" s="4" t="s">
        <v>38</v>
      </c>
      <c r="G341" s="39" t="s">
        <v>64</v>
      </c>
    </row>
    <row r="342" spans="1:7" ht="17.100000000000001" hidden="1" customHeight="1" x14ac:dyDescent="0.25">
      <c r="A342" s="4" t="s">
        <v>345</v>
      </c>
      <c r="B342" s="4" t="s">
        <v>313</v>
      </c>
      <c r="C342" s="42" t="s">
        <v>316</v>
      </c>
      <c r="D342" s="44">
        <v>45191</v>
      </c>
      <c r="E342" s="45">
        <v>8.1192129629629628E-2</v>
      </c>
      <c r="F342" s="4" t="s">
        <v>38</v>
      </c>
      <c r="G342" s="39" t="s">
        <v>63</v>
      </c>
    </row>
    <row r="343" spans="1:7" ht="17.100000000000001" hidden="1" customHeight="1" x14ac:dyDescent="0.25">
      <c r="A343" s="4" t="s">
        <v>345</v>
      </c>
      <c r="B343" s="4" t="s">
        <v>313</v>
      </c>
      <c r="C343" s="42" t="s">
        <v>316</v>
      </c>
      <c r="D343" s="44">
        <v>45191</v>
      </c>
      <c r="E343" s="45">
        <v>8.1203703703703708E-2</v>
      </c>
      <c r="F343" s="4" t="s">
        <v>38</v>
      </c>
      <c r="G343" s="39" t="s">
        <v>63</v>
      </c>
    </row>
    <row r="344" spans="1:7" ht="17.100000000000001" hidden="1" customHeight="1" x14ac:dyDescent="0.25">
      <c r="A344" s="4" t="s">
        <v>345</v>
      </c>
      <c r="B344" s="4" t="s">
        <v>313</v>
      </c>
      <c r="C344" s="42" t="s">
        <v>316</v>
      </c>
      <c r="D344" s="44">
        <v>45191</v>
      </c>
      <c r="E344" s="45">
        <v>8.1215277777777775E-2</v>
      </c>
      <c r="F344" s="4" t="s">
        <v>38</v>
      </c>
      <c r="G344" s="39" t="s">
        <v>63</v>
      </c>
    </row>
    <row r="345" spans="1:7" ht="17.100000000000001" hidden="1" customHeight="1" x14ac:dyDescent="0.25">
      <c r="A345" s="4" t="s">
        <v>345</v>
      </c>
      <c r="B345" s="4" t="s">
        <v>313</v>
      </c>
      <c r="C345" s="46" t="s">
        <v>293</v>
      </c>
      <c r="D345" s="44">
        <v>45192</v>
      </c>
      <c r="E345" s="45">
        <v>0.99672453703703701</v>
      </c>
      <c r="F345" s="4" t="s">
        <v>38</v>
      </c>
      <c r="G345" s="39" t="s">
        <v>64</v>
      </c>
    </row>
    <row r="346" spans="1:7" ht="17.100000000000001" hidden="1" customHeight="1" x14ac:dyDescent="0.25">
      <c r="A346" s="4" t="s">
        <v>345</v>
      </c>
      <c r="B346" s="4" t="s">
        <v>313</v>
      </c>
      <c r="C346" s="46" t="s">
        <v>293</v>
      </c>
      <c r="D346" s="44">
        <v>45192</v>
      </c>
      <c r="E346" s="45">
        <v>0.99673611111111116</v>
      </c>
      <c r="F346" s="4" t="s">
        <v>38</v>
      </c>
      <c r="G346" s="39" t="s">
        <v>64</v>
      </c>
    </row>
    <row r="347" spans="1:7" ht="17.100000000000001" hidden="1" customHeight="1" x14ac:dyDescent="0.25">
      <c r="A347" s="4" t="s">
        <v>345</v>
      </c>
      <c r="B347" s="4" t="s">
        <v>313</v>
      </c>
      <c r="C347" s="46" t="s">
        <v>293</v>
      </c>
      <c r="D347" s="44">
        <v>45192</v>
      </c>
      <c r="E347" s="45">
        <v>0.99673611111111116</v>
      </c>
      <c r="F347" s="4" t="s">
        <v>38</v>
      </c>
      <c r="G347" s="39" t="s">
        <v>64</v>
      </c>
    </row>
    <row r="348" spans="1:7" ht="17.100000000000001" hidden="1" customHeight="1" x14ac:dyDescent="0.25">
      <c r="A348" s="4" t="s">
        <v>345</v>
      </c>
      <c r="B348" s="4" t="s">
        <v>313</v>
      </c>
      <c r="C348" s="46" t="s">
        <v>293</v>
      </c>
      <c r="D348" s="44">
        <v>45192</v>
      </c>
      <c r="E348" s="45">
        <v>0.9968055555555555</v>
      </c>
      <c r="F348" s="4" t="s">
        <v>38</v>
      </c>
      <c r="G348" s="39" t="s">
        <v>64</v>
      </c>
    </row>
    <row r="349" spans="1:7" ht="17.100000000000001" hidden="1" customHeight="1" x14ac:dyDescent="0.25">
      <c r="A349" s="4" t="s">
        <v>345</v>
      </c>
      <c r="B349" s="4" t="s">
        <v>313</v>
      </c>
      <c r="C349" s="46" t="s">
        <v>293</v>
      </c>
      <c r="D349" s="44">
        <v>45192</v>
      </c>
      <c r="E349" s="45">
        <v>0.99681712962962965</v>
      </c>
      <c r="F349" s="4" t="s">
        <v>38</v>
      </c>
      <c r="G349" s="39" t="s">
        <v>64</v>
      </c>
    </row>
    <row r="350" spans="1:7" ht="17.100000000000001" hidden="1" customHeight="1" x14ac:dyDescent="0.25">
      <c r="A350" s="4" t="s">
        <v>345</v>
      </c>
      <c r="B350" s="4" t="s">
        <v>313</v>
      </c>
      <c r="C350" s="46" t="s">
        <v>293</v>
      </c>
      <c r="D350" s="44">
        <v>45192</v>
      </c>
      <c r="E350" s="45">
        <v>0.99760416666666663</v>
      </c>
      <c r="F350" s="4" t="s">
        <v>38</v>
      </c>
      <c r="G350" s="39" t="s">
        <v>61</v>
      </c>
    </row>
    <row r="351" spans="1:7" ht="17.100000000000001" hidden="1" customHeight="1" x14ac:dyDescent="0.25">
      <c r="A351" s="4" t="s">
        <v>345</v>
      </c>
      <c r="B351" s="4" t="s">
        <v>313</v>
      </c>
      <c r="C351" s="46" t="s">
        <v>293</v>
      </c>
      <c r="D351" s="44">
        <v>45192</v>
      </c>
      <c r="E351" s="45">
        <v>0.99761574074074078</v>
      </c>
      <c r="F351" s="4" t="s">
        <v>38</v>
      </c>
      <c r="G351" s="39" t="s">
        <v>61</v>
      </c>
    </row>
    <row r="352" spans="1:7" ht="17.100000000000001" hidden="1" customHeight="1" x14ac:dyDescent="0.25">
      <c r="A352" s="4" t="s">
        <v>345</v>
      </c>
      <c r="B352" s="4" t="s">
        <v>313</v>
      </c>
      <c r="C352" s="46" t="s">
        <v>293</v>
      </c>
      <c r="D352" s="44">
        <v>45192</v>
      </c>
      <c r="E352" s="45">
        <v>0.99761574074074078</v>
      </c>
      <c r="F352" s="4" t="s">
        <v>38</v>
      </c>
      <c r="G352" s="39" t="s">
        <v>61</v>
      </c>
    </row>
    <row r="353" spans="1:7" ht="17.100000000000001" hidden="1" customHeight="1" x14ac:dyDescent="0.25">
      <c r="A353" s="4" t="s">
        <v>345</v>
      </c>
      <c r="B353" s="4" t="s">
        <v>313</v>
      </c>
      <c r="C353" s="46" t="s">
        <v>302</v>
      </c>
      <c r="D353" s="44">
        <v>45193</v>
      </c>
      <c r="E353" s="45">
        <v>0.72288194444444442</v>
      </c>
      <c r="F353" s="4" t="s">
        <v>38</v>
      </c>
      <c r="G353" s="39" t="s">
        <v>61</v>
      </c>
    </row>
    <row r="354" spans="1:7" ht="17.100000000000001" hidden="1" customHeight="1" x14ac:dyDescent="0.25">
      <c r="A354" s="4" t="s">
        <v>345</v>
      </c>
      <c r="B354" s="4" t="s">
        <v>313</v>
      </c>
      <c r="C354" s="46" t="s">
        <v>302</v>
      </c>
      <c r="D354" s="44">
        <v>45193</v>
      </c>
      <c r="E354" s="45">
        <v>0.72288194444444442</v>
      </c>
      <c r="F354" s="4" t="s">
        <v>38</v>
      </c>
      <c r="G354" s="39" t="s">
        <v>61</v>
      </c>
    </row>
    <row r="355" spans="1:7" ht="17.100000000000001" hidden="1" customHeight="1" x14ac:dyDescent="0.25">
      <c r="A355" s="4" t="s">
        <v>345</v>
      </c>
      <c r="B355" s="4" t="s">
        <v>313</v>
      </c>
      <c r="C355" s="43" t="s">
        <v>295</v>
      </c>
      <c r="D355" s="44">
        <v>45194</v>
      </c>
      <c r="E355" s="45">
        <v>0.34939814814814812</v>
      </c>
      <c r="F355" s="4" t="s">
        <v>38</v>
      </c>
      <c r="G355" s="39" t="s">
        <v>64</v>
      </c>
    </row>
    <row r="356" spans="1:7" ht="17.100000000000001" hidden="1" customHeight="1" x14ac:dyDescent="0.25">
      <c r="A356" s="4" t="s">
        <v>345</v>
      </c>
      <c r="B356" s="4" t="s">
        <v>313</v>
      </c>
      <c r="C356" s="43" t="s">
        <v>295</v>
      </c>
      <c r="D356" s="44">
        <v>45194</v>
      </c>
      <c r="E356" s="45">
        <v>0.34940972222222227</v>
      </c>
      <c r="F356" s="4" t="s">
        <v>38</v>
      </c>
      <c r="G356" s="39" t="s">
        <v>64</v>
      </c>
    </row>
    <row r="357" spans="1:7" ht="17.100000000000001" hidden="1" customHeight="1" x14ac:dyDescent="0.25">
      <c r="A357" s="4" t="s">
        <v>345</v>
      </c>
      <c r="B357" s="4" t="s">
        <v>313</v>
      </c>
      <c r="C357" s="43" t="s">
        <v>295</v>
      </c>
      <c r="D357" s="44">
        <v>45194</v>
      </c>
      <c r="E357" s="45">
        <v>0.34942129629629631</v>
      </c>
      <c r="F357" s="4" t="s">
        <v>38</v>
      </c>
      <c r="G357" s="39" t="s">
        <v>64</v>
      </c>
    </row>
    <row r="358" spans="1:7" ht="17.100000000000001" hidden="1" customHeight="1" x14ac:dyDescent="0.25">
      <c r="A358" s="4" t="s">
        <v>345</v>
      </c>
      <c r="B358" s="4" t="s">
        <v>313</v>
      </c>
      <c r="C358" s="43" t="s">
        <v>295</v>
      </c>
      <c r="D358" s="44">
        <v>45194</v>
      </c>
      <c r="E358" s="45">
        <v>0.35016203703703702</v>
      </c>
      <c r="F358" s="4" t="s">
        <v>38</v>
      </c>
      <c r="G358" s="39" t="s">
        <v>64</v>
      </c>
    </row>
    <row r="359" spans="1:7" ht="17.100000000000001" hidden="1" customHeight="1" x14ac:dyDescent="0.25">
      <c r="A359" s="4" t="s">
        <v>345</v>
      </c>
      <c r="B359" s="4" t="s">
        <v>313</v>
      </c>
      <c r="C359" s="43" t="s">
        <v>295</v>
      </c>
      <c r="D359" s="44">
        <v>45194</v>
      </c>
      <c r="E359" s="45">
        <v>0.35016203703703702</v>
      </c>
      <c r="F359" s="4" t="s">
        <v>38</v>
      </c>
      <c r="G359" s="39" t="s">
        <v>64</v>
      </c>
    </row>
    <row r="360" spans="1:7" ht="17.100000000000001" hidden="1" customHeight="1" x14ac:dyDescent="0.25">
      <c r="A360" s="4" t="s">
        <v>345</v>
      </c>
      <c r="B360" s="4" t="s">
        <v>313</v>
      </c>
      <c r="C360" s="43" t="s">
        <v>295</v>
      </c>
      <c r="D360" s="44">
        <v>45194</v>
      </c>
      <c r="E360" s="45">
        <v>0.35017361111111112</v>
      </c>
      <c r="F360" s="4" t="s">
        <v>38</v>
      </c>
      <c r="G360" s="39" t="s">
        <v>64</v>
      </c>
    </row>
    <row r="361" spans="1:7" ht="17.100000000000001" hidden="1" customHeight="1" x14ac:dyDescent="0.25">
      <c r="A361" s="4" t="s">
        <v>345</v>
      </c>
      <c r="B361" s="4" t="s">
        <v>313</v>
      </c>
      <c r="C361" s="46" t="s">
        <v>314</v>
      </c>
      <c r="D361" s="44">
        <v>45194</v>
      </c>
      <c r="E361" s="45">
        <v>0.59817129629629628</v>
      </c>
      <c r="F361" s="4" t="s">
        <v>38</v>
      </c>
      <c r="G361" s="39" t="s">
        <v>64</v>
      </c>
    </row>
    <row r="362" spans="1:7" ht="17.100000000000001" hidden="1" customHeight="1" x14ac:dyDescent="0.25">
      <c r="A362" s="4" t="s">
        <v>345</v>
      </c>
      <c r="B362" s="4" t="s">
        <v>313</v>
      </c>
      <c r="C362" s="46" t="s">
        <v>314</v>
      </c>
      <c r="D362" s="44">
        <v>45194</v>
      </c>
      <c r="E362" s="45">
        <v>0.59818287037037032</v>
      </c>
      <c r="F362" s="4" t="s">
        <v>38</v>
      </c>
      <c r="G362" s="39" t="s">
        <v>64</v>
      </c>
    </row>
    <row r="363" spans="1:7" ht="17.100000000000001" hidden="1" customHeight="1" x14ac:dyDescent="0.25">
      <c r="A363" s="4" t="s">
        <v>345</v>
      </c>
      <c r="B363" s="4" t="s">
        <v>313</v>
      </c>
      <c r="C363" s="46" t="s">
        <v>302</v>
      </c>
      <c r="D363" s="44">
        <v>45195</v>
      </c>
      <c r="E363" s="45">
        <v>0.30221064814814813</v>
      </c>
      <c r="F363" s="4" t="s">
        <v>38</v>
      </c>
      <c r="G363" s="39" t="s">
        <v>64</v>
      </c>
    </row>
    <row r="364" spans="1:7" ht="17.100000000000001" hidden="1" customHeight="1" x14ac:dyDescent="0.25">
      <c r="A364" s="4" t="s">
        <v>345</v>
      </c>
      <c r="B364" s="4" t="s">
        <v>313</v>
      </c>
      <c r="C364" s="46" t="s">
        <v>302</v>
      </c>
      <c r="D364" s="44">
        <v>45195</v>
      </c>
      <c r="E364" s="45">
        <v>0.30222222222222223</v>
      </c>
      <c r="F364" s="4" t="s">
        <v>38</v>
      </c>
      <c r="G364" s="39" t="s">
        <v>64</v>
      </c>
    </row>
    <row r="365" spans="1:7" ht="17.100000000000001" hidden="1" customHeight="1" x14ac:dyDescent="0.25">
      <c r="A365" s="4" t="s">
        <v>345</v>
      </c>
      <c r="B365" s="4" t="s">
        <v>313</v>
      </c>
      <c r="C365" s="46" t="s">
        <v>302</v>
      </c>
      <c r="D365" s="44">
        <v>45195</v>
      </c>
      <c r="E365" s="45">
        <v>0.30222222222222223</v>
      </c>
      <c r="F365" s="4" t="s">
        <v>38</v>
      </c>
      <c r="G365" s="39" t="s">
        <v>64</v>
      </c>
    </row>
    <row r="366" spans="1:7" ht="17.100000000000001" hidden="1" customHeight="1" x14ac:dyDescent="0.25">
      <c r="A366" s="4" t="s">
        <v>345</v>
      </c>
      <c r="B366" s="4" t="s">
        <v>313</v>
      </c>
      <c r="C366" s="43" t="s">
        <v>317</v>
      </c>
      <c r="D366" s="44">
        <v>45195</v>
      </c>
      <c r="E366" s="45">
        <v>0.70053240740740741</v>
      </c>
      <c r="F366" s="4" t="s">
        <v>38</v>
      </c>
      <c r="G366" s="39" t="s">
        <v>64</v>
      </c>
    </row>
    <row r="367" spans="1:7" ht="17.100000000000001" hidden="1" customHeight="1" x14ac:dyDescent="0.25">
      <c r="A367" s="4" t="s">
        <v>345</v>
      </c>
      <c r="B367" s="4" t="s">
        <v>313</v>
      </c>
      <c r="C367" s="43" t="s">
        <v>317</v>
      </c>
      <c r="D367" s="44">
        <v>45195</v>
      </c>
      <c r="E367" s="45">
        <v>0.70054398148148145</v>
      </c>
      <c r="F367" s="4" t="s">
        <v>38</v>
      </c>
      <c r="G367" s="39" t="s">
        <v>64</v>
      </c>
    </row>
    <row r="368" spans="1:7" ht="17.100000000000001" hidden="1" customHeight="1" x14ac:dyDescent="0.25">
      <c r="A368" s="4" t="s">
        <v>345</v>
      </c>
      <c r="B368" s="4" t="s">
        <v>313</v>
      </c>
      <c r="C368" s="43" t="s">
        <v>317</v>
      </c>
      <c r="D368" s="44">
        <v>45195</v>
      </c>
      <c r="E368" s="45">
        <v>0.70054398148148145</v>
      </c>
      <c r="F368" s="4" t="s">
        <v>38</v>
      </c>
      <c r="G368" s="39" t="s">
        <v>64</v>
      </c>
    </row>
    <row r="369" spans="1:7" ht="17.100000000000001" hidden="1" customHeight="1" x14ac:dyDescent="0.25">
      <c r="A369" s="4" t="s">
        <v>345</v>
      </c>
      <c r="B369" s="4" t="s">
        <v>313</v>
      </c>
      <c r="C369" s="46" t="s">
        <v>302</v>
      </c>
      <c r="D369" s="44">
        <v>45196</v>
      </c>
      <c r="E369" s="45">
        <v>0.56783564814814813</v>
      </c>
      <c r="F369" s="4" t="s">
        <v>38</v>
      </c>
      <c r="G369" s="39" t="s">
        <v>61</v>
      </c>
    </row>
    <row r="370" spans="1:7" ht="17.100000000000001" hidden="1" customHeight="1" x14ac:dyDescent="0.25">
      <c r="A370" s="4" t="s">
        <v>345</v>
      </c>
      <c r="B370" s="4" t="s">
        <v>313</v>
      </c>
      <c r="C370" s="46" t="s">
        <v>302</v>
      </c>
      <c r="D370" s="44">
        <v>45196</v>
      </c>
      <c r="E370" s="45">
        <v>0.56784722222222228</v>
      </c>
      <c r="F370" s="4" t="s">
        <v>38</v>
      </c>
      <c r="G370" s="39" t="s">
        <v>61</v>
      </c>
    </row>
    <row r="371" spans="1:7" ht="17.100000000000001" hidden="1" customHeight="1" x14ac:dyDescent="0.25">
      <c r="A371" s="4" t="s">
        <v>345</v>
      </c>
      <c r="B371" s="4" t="s">
        <v>313</v>
      </c>
      <c r="C371" s="46" t="s">
        <v>302</v>
      </c>
      <c r="D371" s="44">
        <v>45196</v>
      </c>
      <c r="E371" s="45">
        <v>0.56785879629629632</v>
      </c>
      <c r="F371" s="4" t="s">
        <v>38</v>
      </c>
      <c r="G371" s="39" t="s">
        <v>61</v>
      </c>
    </row>
    <row r="372" spans="1:7" ht="17.100000000000001" hidden="1" customHeight="1" x14ac:dyDescent="0.25">
      <c r="A372" s="4" t="s">
        <v>345</v>
      </c>
      <c r="B372" s="4" t="s">
        <v>313</v>
      </c>
      <c r="C372" s="46" t="s">
        <v>302</v>
      </c>
      <c r="D372" s="44">
        <v>45197</v>
      </c>
      <c r="E372" s="45">
        <v>0.32072916666666668</v>
      </c>
      <c r="F372" s="4" t="s">
        <v>38</v>
      </c>
      <c r="G372" s="39" t="s">
        <v>61</v>
      </c>
    </row>
    <row r="373" spans="1:7" ht="17.100000000000001" hidden="1" customHeight="1" x14ac:dyDescent="0.25">
      <c r="A373" s="4" t="s">
        <v>345</v>
      </c>
      <c r="B373" s="4" t="s">
        <v>313</v>
      </c>
      <c r="C373" s="46" t="s">
        <v>302</v>
      </c>
      <c r="D373" s="44">
        <v>45197</v>
      </c>
      <c r="E373" s="45">
        <v>0.32074074074074072</v>
      </c>
      <c r="F373" s="4" t="s">
        <v>38</v>
      </c>
      <c r="G373" s="39" t="s">
        <v>61</v>
      </c>
    </row>
    <row r="374" spans="1:7" ht="17.100000000000001" hidden="1" customHeight="1" x14ac:dyDescent="0.25">
      <c r="A374" s="4" t="s">
        <v>345</v>
      </c>
      <c r="B374" s="4" t="s">
        <v>313</v>
      </c>
      <c r="C374" s="46" t="s">
        <v>302</v>
      </c>
      <c r="D374" s="44">
        <v>45197</v>
      </c>
      <c r="E374" s="45">
        <v>0.32075231481481481</v>
      </c>
      <c r="F374" s="4" t="s">
        <v>38</v>
      </c>
      <c r="G374" s="39" t="s">
        <v>61</v>
      </c>
    </row>
    <row r="375" spans="1:7" ht="17.100000000000001" hidden="1" customHeight="1" x14ac:dyDescent="0.25">
      <c r="A375" s="4" t="s">
        <v>345</v>
      </c>
      <c r="B375" s="4" t="s">
        <v>313</v>
      </c>
      <c r="C375" s="43" t="s">
        <v>317</v>
      </c>
      <c r="D375" s="44">
        <v>45197</v>
      </c>
      <c r="E375" s="45">
        <v>0.7006944444444444</v>
      </c>
      <c r="F375" s="4" t="s">
        <v>38</v>
      </c>
      <c r="G375" s="39" t="s">
        <v>64</v>
      </c>
    </row>
    <row r="376" spans="1:7" ht="17.100000000000001" hidden="1" customHeight="1" x14ac:dyDescent="0.25">
      <c r="A376" s="4" t="s">
        <v>345</v>
      </c>
      <c r="B376" s="4" t="s">
        <v>313</v>
      </c>
      <c r="C376" s="43" t="s">
        <v>317</v>
      </c>
      <c r="D376" s="44">
        <v>45197</v>
      </c>
      <c r="E376" s="45">
        <v>0.7006944444444444</v>
      </c>
      <c r="F376" s="4" t="s">
        <v>38</v>
      </c>
      <c r="G376" s="39" t="s">
        <v>64</v>
      </c>
    </row>
    <row r="377" spans="1:7" ht="17.100000000000001" hidden="1" customHeight="1" x14ac:dyDescent="0.25">
      <c r="A377" s="4" t="s">
        <v>345</v>
      </c>
      <c r="B377" s="4" t="s">
        <v>313</v>
      </c>
      <c r="C377" s="43" t="s">
        <v>317</v>
      </c>
      <c r="D377" s="44">
        <v>45197</v>
      </c>
      <c r="E377" s="45">
        <v>0.70070601851851855</v>
      </c>
      <c r="F377" s="4" t="s">
        <v>38</v>
      </c>
      <c r="G377" s="39" t="s">
        <v>64</v>
      </c>
    </row>
    <row r="378" spans="1:7" ht="17.100000000000001" hidden="1" customHeight="1" x14ac:dyDescent="0.25">
      <c r="A378" s="4" t="s">
        <v>345</v>
      </c>
      <c r="B378" s="4" t="s">
        <v>313</v>
      </c>
      <c r="C378" s="43" t="s">
        <v>318</v>
      </c>
      <c r="D378" s="44">
        <v>45198</v>
      </c>
      <c r="E378" s="45">
        <v>0.46804398148148146</v>
      </c>
      <c r="F378" s="4" t="s">
        <v>38</v>
      </c>
      <c r="G378" s="39" t="s">
        <v>64</v>
      </c>
    </row>
    <row r="379" spans="1:7" ht="17.100000000000001" hidden="1" customHeight="1" x14ac:dyDescent="0.25">
      <c r="A379" s="4" t="s">
        <v>345</v>
      </c>
      <c r="B379" s="4" t="s">
        <v>313</v>
      </c>
      <c r="C379" s="43" t="s">
        <v>318</v>
      </c>
      <c r="D379" s="44">
        <v>45198</v>
      </c>
      <c r="E379" s="45">
        <v>0.4680555555555555</v>
      </c>
      <c r="F379" s="4" t="s">
        <v>38</v>
      </c>
      <c r="G379" s="39" t="s">
        <v>64</v>
      </c>
    </row>
    <row r="380" spans="1:7" ht="17.100000000000001" hidden="1" customHeight="1" x14ac:dyDescent="0.25">
      <c r="A380" s="4" t="s">
        <v>345</v>
      </c>
      <c r="B380" s="4" t="s">
        <v>313</v>
      </c>
      <c r="C380" s="43" t="s">
        <v>318</v>
      </c>
      <c r="D380" s="44">
        <v>45198</v>
      </c>
      <c r="E380" s="45">
        <v>0.4680555555555555</v>
      </c>
      <c r="F380" s="4" t="s">
        <v>38</v>
      </c>
      <c r="G380" s="39" t="s">
        <v>64</v>
      </c>
    </row>
    <row r="381" spans="1:7" ht="17.100000000000001" hidden="1" customHeight="1" x14ac:dyDescent="0.25">
      <c r="A381" s="4" t="s">
        <v>345</v>
      </c>
      <c r="B381" s="4" t="s">
        <v>313</v>
      </c>
      <c r="C381" s="43" t="s">
        <v>318</v>
      </c>
      <c r="D381" s="44">
        <v>45198</v>
      </c>
      <c r="E381" s="45">
        <v>0.46814814814814815</v>
      </c>
      <c r="F381" s="4" t="s">
        <v>38</v>
      </c>
      <c r="G381" s="39" t="s">
        <v>64</v>
      </c>
    </row>
    <row r="382" spans="1:7" ht="17.100000000000001" hidden="1" customHeight="1" x14ac:dyDescent="0.25">
      <c r="A382" s="4" t="s">
        <v>345</v>
      </c>
      <c r="B382" s="4" t="s">
        <v>313</v>
      </c>
      <c r="C382" s="43" t="s">
        <v>318</v>
      </c>
      <c r="D382" s="44">
        <v>45198</v>
      </c>
      <c r="E382" s="45">
        <v>0.46814814814814815</v>
      </c>
      <c r="F382" s="4" t="s">
        <v>38</v>
      </c>
      <c r="G382" s="39" t="s">
        <v>64</v>
      </c>
    </row>
    <row r="383" spans="1:7" ht="17.100000000000001" hidden="1" customHeight="1" x14ac:dyDescent="0.25">
      <c r="A383" s="4" t="s">
        <v>345</v>
      </c>
      <c r="B383" s="4" t="s">
        <v>313</v>
      </c>
      <c r="C383" s="43" t="s">
        <v>318</v>
      </c>
      <c r="D383" s="44">
        <v>45198</v>
      </c>
      <c r="E383" s="45">
        <v>0.46815972222222224</v>
      </c>
      <c r="F383" s="4" t="s">
        <v>38</v>
      </c>
      <c r="G383" s="39" t="s">
        <v>64</v>
      </c>
    </row>
    <row r="384" spans="1:7" ht="17.100000000000001" hidden="1" customHeight="1" x14ac:dyDescent="0.25">
      <c r="A384" s="4" t="s">
        <v>345</v>
      </c>
      <c r="B384" s="4" t="s">
        <v>313</v>
      </c>
      <c r="C384" s="46" t="s">
        <v>302</v>
      </c>
      <c r="D384" s="44">
        <v>45198</v>
      </c>
      <c r="E384" s="45">
        <v>0.6602083333333334</v>
      </c>
      <c r="F384" s="4" t="s">
        <v>38</v>
      </c>
      <c r="G384" s="39" t="s">
        <v>61</v>
      </c>
    </row>
    <row r="385" spans="1:7" ht="17.100000000000001" hidden="1" customHeight="1" x14ac:dyDescent="0.25">
      <c r="A385" s="4" t="s">
        <v>345</v>
      </c>
      <c r="B385" s="4" t="s">
        <v>313</v>
      </c>
      <c r="C385" s="46" t="s">
        <v>302</v>
      </c>
      <c r="D385" s="44">
        <v>45198</v>
      </c>
      <c r="E385" s="45">
        <v>0.66021990740740744</v>
      </c>
      <c r="F385" s="4" t="s">
        <v>38</v>
      </c>
      <c r="G385" s="39" t="s">
        <v>61</v>
      </c>
    </row>
    <row r="386" spans="1:7" ht="17.100000000000001" hidden="1" customHeight="1" x14ac:dyDescent="0.25">
      <c r="A386" s="4" t="s">
        <v>345</v>
      </c>
      <c r="B386" s="4" t="s">
        <v>313</v>
      </c>
      <c r="C386" s="46" t="s">
        <v>302</v>
      </c>
      <c r="D386" s="44">
        <v>45198</v>
      </c>
      <c r="E386" s="45">
        <v>0.66918981481481488</v>
      </c>
      <c r="F386" s="4" t="s">
        <v>38</v>
      </c>
      <c r="G386" s="39" t="s">
        <v>64</v>
      </c>
    </row>
    <row r="387" spans="1:7" ht="17.100000000000001" hidden="1" customHeight="1" x14ac:dyDescent="0.25">
      <c r="A387" s="4" t="s">
        <v>345</v>
      </c>
      <c r="B387" s="4" t="s">
        <v>313</v>
      </c>
      <c r="C387" s="46" t="s">
        <v>302</v>
      </c>
      <c r="D387" s="44">
        <v>45198</v>
      </c>
      <c r="E387" s="45">
        <v>0.66920138888888892</v>
      </c>
      <c r="F387" s="4" t="s">
        <v>38</v>
      </c>
      <c r="G387" s="39" t="s">
        <v>64</v>
      </c>
    </row>
    <row r="388" spans="1:7" ht="17.100000000000001" hidden="1" customHeight="1" x14ac:dyDescent="0.25">
      <c r="A388" s="4" t="s">
        <v>345</v>
      </c>
      <c r="B388" s="4" t="s">
        <v>313</v>
      </c>
      <c r="C388" s="46" t="s">
        <v>302</v>
      </c>
      <c r="D388" s="44">
        <v>45198</v>
      </c>
      <c r="E388" s="45">
        <v>0.66920138888888892</v>
      </c>
      <c r="F388" s="4" t="s">
        <v>38</v>
      </c>
      <c r="G388" s="39" t="s">
        <v>64</v>
      </c>
    </row>
    <row r="389" spans="1:7" ht="17.100000000000001" hidden="1" customHeight="1" x14ac:dyDescent="0.25">
      <c r="A389" s="4" t="s">
        <v>345</v>
      </c>
      <c r="B389" s="4" t="s">
        <v>313</v>
      </c>
      <c r="C389" s="46" t="s">
        <v>302</v>
      </c>
      <c r="D389" s="44">
        <v>45200</v>
      </c>
      <c r="E389" s="45">
        <v>0.55842592592592599</v>
      </c>
      <c r="F389" s="4" t="s">
        <v>38</v>
      </c>
      <c r="G389" s="39" t="s">
        <v>61</v>
      </c>
    </row>
    <row r="390" spans="1:7" ht="17.100000000000001" hidden="1" customHeight="1" x14ac:dyDescent="0.25">
      <c r="A390" s="4" t="s">
        <v>345</v>
      </c>
      <c r="B390" s="4" t="s">
        <v>313</v>
      </c>
      <c r="C390" s="46" t="s">
        <v>302</v>
      </c>
      <c r="D390" s="44">
        <v>45200</v>
      </c>
      <c r="E390" s="45">
        <v>0.55843750000000003</v>
      </c>
      <c r="F390" s="4" t="s">
        <v>38</v>
      </c>
      <c r="G390" s="39" t="s">
        <v>61</v>
      </c>
    </row>
    <row r="391" spans="1:7" ht="17.100000000000001" hidden="1" customHeight="1" x14ac:dyDescent="0.25">
      <c r="A391" s="4" t="s">
        <v>345</v>
      </c>
      <c r="B391" s="4" t="s">
        <v>313</v>
      </c>
      <c r="C391" s="46" t="s">
        <v>302</v>
      </c>
      <c r="D391" s="44">
        <v>45200</v>
      </c>
      <c r="E391" s="45">
        <v>0.55843750000000003</v>
      </c>
      <c r="F391" s="4" t="s">
        <v>38</v>
      </c>
      <c r="G391" s="39" t="s">
        <v>61</v>
      </c>
    </row>
    <row r="392" spans="1:7" ht="17.100000000000001" hidden="1" customHeight="1" x14ac:dyDescent="0.25">
      <c r="A392" s="4" t="s">
        <v>345</v>
      </c>
      <c r="B392" s="4" t="s">
        <v>313</v>
      </c>
      <c r="C392" s="43" t="s">
        <v>318</v>
      </c>
      <c r="D392" s="44">
        <v>45201</v>
      </c>
      <c r="E392" s="45">
        <v>0.27262731481481484</v>
      </c>
      <c r="F392" s="4" t="s">
        <v>38</v>
      </c>
      <c r="G392" s="39" t="s">
        <v>64</v>
      </c>
    </row>
    <row r="393" spans="1:7" ht="17.100000000000001" hidden="1" customHeight="1" x14ac:dyDescent="0.25">
      <c r="A393" s="4" t="s">
        <v>345</v>
      </c>
      <c r="B393" s="4" t="s">
        <v>313</v>
      </c>
      <c r="C393" s="43" t="s">
        <v>318</v>
      </c>
      <c r="D393" s="44">
        <v>45201</v>
      </c>
      <c r="E393" s="45">
        <v>0.27263888888888888</v>
      </c>
      <c r="F393" s="4" t="s">
        <v>38</v>
      </c>
      <c r="G393" s="39" t="s">
        <v>64</v>
      </c>
    </row>
    <row r="394" spans="1:7" ht="17.100000000000001" hidden="1" customHeight="1" x14ac:dyDescent="0.25">
      <c r="A394" s="4" t="s">
        <v>345</v>
      </c>
      <c r="B394" s="4" t="s">
        <v>313</v>
      </c>
      <c r="C394" s="43" t="s">
        <v>318</v>
      </c>
      <c r="D394" s="44">
        <v>45201</v>
      </c>
      <c r="E394" s="45">
        <v>0.27263888888888888</v>
      </c>
      <c r="F394" s="4" t="s">
        <v>38</v>
      </c>
      <c r="G394" s="39" t="s">
        <v>64</v>
      </c>
    </row>
    <row r="395" spans="1:7" ht="17.100000000000001" hidden="1" customHeight="1" x14ac:dyDescent="0.25">
      <c r="A395" s="4" t="s">
        <v>345</v>
      </c>
      <c r="B395" s="4" t="s">
        <v>313</v>
      </c>
      <c r="C395" s="43" t="s">
        <v>318</v>
      </c>
      <c r="D395" s="44">
        <v>45201</v>
      </c>
      <c r="E395" s="45">
        <v>0.2726851851851852</v>
      </c>
      <c r="F395" s="4" t="s">
        <v>38</v>
      </c>
      <c r="G395" s="39" t="s">
        <v>64</v>
      </c>
    </row>
    <row r="396" spans="1:7" ht="17.100000000000001" hidden="1" customHeight="1" x14ac:dyDescent="0.25">
      <c r="A396" s="4" t="s">
        <v>345</v>
      </c>
      <c r="B396" s="4" t="s">
        <v>313</v>
      </c>
      <c r="C396" s="43" t="s">
        <v>318</v>
      </c>
      <c r="D396" s="44">
        <v>45201</v>
      </c>
      <c r="E396" s="45">
        <v>0.27269675925925924</v>
      </c>
      <c r="F396" s="4" t="s">
        <v>38</v>
      </c>
      <c r="G396" s="39" t="s">
        <v>64</v>
      </c>
    </row>
    <row r="397" spans="1:7" ht="17.100000000000001" hidden="1" customHeight="1" x14ac:dyDescent="0.25">
      <c r="A397" s="4" t="s">
        <v>345</v>
      </c>
      <c r="B397" s="4" t="s">
        <v>313</v>
      </c>
      <c r="C397" s="43" t="s">
        <v>318</v>
      </c>
      <c r="D397" s="44">
        <v>45201</v>
      </c>
      <c r="E397" s="45">
        <v>0.27269675925925924</v>
      </c>
      <c r="F397" s="4" t="s">
        <v>38</v>
      </c>
      <c r="G397" s="39" t="s">
        <v>64</v>
      </c>
    </row>
    <row r="398" spans="1:7" ht="17.100000000000001" hidden="1" customHeight="1" x14ac:dyDescent="0.25">
      <c r="A398" s="4" t="s">
        <v>345</v>
      </c>
      <c r="B398" s="4" t="s">
        <v>313</v>
      </c>
      <c r="C398" s="43" t="s">
        <v>318</v>
      </c>
      <c r="D398" s="44">
        <v>45201</v>
      </c>
      <c r="E398" s="45">
        <v>0.27280092592592592</v>
      </c>
      <c r="F398" s="4" t="s">
        <v>38</v>
      </c>
      <c r="G398" s="39" t="s">
        <v>64</v>
      </c>
    </row>
    <row r="399" spans="1:7" ht="17.100000000000001" hidden="1" customHeight="1" x14ac:dyDescent="0.25">
      <c r="A399" s="4" t="s">
        <v>345</v>
      </c>
      <c r="B399" s="4" t="s">
        <v>313</v>
      </c>
      <c r="C399" s="43" t="s">
        <v>318</v>
      </c>
      <c r="D399" s="44">
        <v>45201</v>
      </c>
      <c r="E399" s="45">
        <v>0.27280092592592592</v>
      </c>
      <c r="F399" s="4" t="s">
        <v>38</v>
      </c>
      <c r="G399" s="39" t="s">
        <v>64</v>
      </c>
    </row>
    <row r="400" spans="1:7" ht="17.100000000000001" hidden="1" customHeight="1" x14ac:dyDescent="0.25">
      <c r="A400" s="4" t="s">
        <v>345</v>
      </c>
      <c r="B400" s="4" t="s">
        <v>313</v>
      </c>
      <c r="C400" s="43" t="s">
        <v>318</v>
      </c>
      <c r="D400" s="44">
        <v>45201</v>
      </c>
      <c r="E400" s="45">
        <v>0.27281250000000001</v>
      </c>
      <c r="F400" s="4" t="s">
        <v>38</v>
      </c>
      <c r="G400" s="39" t="s">
        <v>64</v>
      </c>
    </row>
    <row r="401" spans="1:7" ht="17.100000000000001" hidden="1" customHeight="1" x14ac:dyDescent="0.25">
      <c r="A401" s="4" t="s">
        <v>345</v>
      </c>
      <c r="B401" s="4" t="s">
        <v>313</v>
      </c>
      <c r="C401" s="43" t="s">
        <v>318</v>
      </c>
      <c r="D401" s="44">
        <v>45201</v>
      </c>
      <c r="E401" s="45">
        <v>0.27288194444444441</v>
      </c>
      <c r="F401" s="4" t="s">
        <v>38</v>
      </c>
      <c r="G401" s="39" t="s">
        <v>64</v>
      </c>
    </row>
    <row r="402" spans="1:7" ht="17.100000000000001" hidden="1" customHeight="1" x14ac:dyDescent="0.25">
      <c r="A402" s="4" t="s">
        <v>345</v>
      </c>
      <c r="B402" s="4" t="s">
        <v>313</v>
      </c>
      <c r="C402" s="43" t="s">
        <v>318</v>
      </c>
      <c r="D402" s="44">
        <v>45201</v>
      </c>
      <c r="E402" s="45">
        <v>0.27289351851851851</v>
      </c>
      <c r="F402" s="4" t="s">
        <v>38</v>
      </c>
      <c r="G402" s="39" t="s">
        <v>64</v>
      </c>
    </row>
    <row r="403" spans="1:7" ht="17.100000000000001" hidden="1" customHeight="1" x14ac:dyDescent="0.25">
      <c r="A403" s="4" t="s">
        <v>345</v>
      </c>
      <c r="B403" s="4" t="s">
        <v>313</v>
      </c>
      <c r="C403" s="43" t="s">
        <v>318</v>
      </c>
      <c r="D403" s="44">
        <v>45201</v>
      </c>
      <c r="E403" s="45">
        <v>0.27289351851851851</v>
      </c>
      <c r="F403" s="4" t="s">
        <v>38</v>
      </c>
      <c r="G403" s="39" t="s">
        <v>64</v>
      </c>
    </row>
    <row r="404" spans="1:7" ht="17.100000000000001" hidden="1" customHeight="1" x14ac:dyDescent="0.25">
      <c r="A404" s="4" t="s">
        <v>345</v>
      </c>
      <c r="B404" s="4" t="s">
        <v>313</v>
      </c>
      <c r="C404" s="43" t="s">
        <v>318</v>
      </c>
      <c r="D404" s="44">
        <v>45201</v>
      </c>
      <c r="E404" s="45">
        <v>0.27302083333333332</v>
      </c>
      <c r="F404" s="4" t="s">
        <v>38</v>
      </c>
      <c r="G404" s="39" t="s">
        <v>64</v>
      </c>
    </row>
    <row r="405" spans="1:7" ht="17.100000000000001" hidden="1" customHeight="1" x14ac:dyDescent="0.25">
      <c r="A405" s="4" t="s">
        <v>345</v>
      </c>
      <c r="B405" s="4" t="s">
        <v>313</v>
      </c>
      <c r="C405" s="43" t="s">
        <v>318</v>
      </c>
      <c r="D405" s="44">
        <v>45201</v>
      </c>
      <c r="E405" s="45">
        <v>0.27302083333333332</v>
      </c>
      <c r="F405" s="4" t="s">
        <v>38</v>
      </c>
      <c r="G405" s="39" t="s">
        <v>64</v>
      </c>
    </row>
    <row r="406" spans="1:7" ht="17.100000000000001" hidden="1" customHeight="1" x14ac:dyDescent="0.25">
      <c r="A406" s="4" t="s">
        <v>345</v>
      </c>
      <c r="B406" s="4" t="s">
        <v>313</v>
      </c>
      <c r="C406" s="43" t="s">
        <v>318</v>
      </c>
      <c r="D406" s="44">
        <v>45201</v>
      </c>
      <c r="E406" s="45">
        <v>0.27303240740740742</v>
      </c>
      <c r="F406" s="4" t="s">
        <v>38</v>
      </c>
      <c r="G406" s="39" t="s">
        <v>64</v>
      </c>
    </row>
    <row r="407" spans="1:7" ht="17.100000000000001" hidden="1" customHeight="1" x14ac:dyDescent="0.25">
      <c r="A407" s="4" t="s">
        <v>345</v>
      </c>
      <c r="B407" s="4" t="s">
        <v>313</v>
      </c>
      <c r="C407" s="46" t="s">
        <v>309</v>
      </c>
      <c r="D407" s="44">
        <v>45203</v>
      </c>
      <c r="E407" s="45">
        <v>0.24749999999999997</v>
      </c>
      <c r="F407" s="4" t="s">
        <v>38</v>
      </c>
      <c r="G407" s="39" t="s">
        <v>64</v>
      </c>
    </row>
    <row r="408" spans="1:7" ht="17.100000000000001" hidden="1" customHeight="1" x14ac:dyDescent="0.25">
      <c r="A408" s="4" t="s">
        <v>345</v>
      </c>
      <c r="B408" s="4" t="s">
        <v>313</v>
      </c>
      <c r="C408" s="46" t="s">
        <v>309</v>
      </c>
      <c r="D408" s="44">
        <v>45203</v>
      </c>
      <c r="E408" s="45">
        <v>0.24751157407407409</v>
      </c>
      <c r="F408" s="4" t="s">
        <v>38</v>
      </c>
      <c r="G408" s="39" t="s">
        <v>64</v>
      </c>
    </row>
    <row r="409" spans="1:7" ht="17.100000000000001" hidden="1" customHeight="1" x14ac:dyDescent="0.25">
      <c r="A409" s="4" t="s">
        <v>345</v>
      </c>
      <c r="B409" s="4" t="s">
        <v>313</v>
      </c>
      <c r="C409" s="46" t="s">
        <v>309</v>
      </c>
      <c r="D409" s="44">
        <v>45203</v>
      </c>
      <c r="E409" s="45">
        <v>0.24751157407407409</v>
      </c>
      <c r="F409" s="4" t="s">
        <v>38</v>
      </c>
      <c r="G409" s="39" t="s">
        <v>64</v>
      </c>
    </row>
    <row r="410" spans="1:7" ht="17.100000000000001" hidden="1" customHeight="1" x14ac:dyDescent="0.25">
      <c r="A410" s="4" t="s">
        <v>345</v>
      </c>
      <c r="B410" s="4" t="s">
        <v>313</v>
      </c>
      <c r="C410" s="46" t="s">
        <v>309</v>
      </c>
      <c r="D410" s="44">
        <v>45203</v>
      </c>
      <c r="E410" s="45">
        <v>0.24870370370370373</v>
      </c>
      <c r="F410" s="4" t="s">
        <v>38</v>
      </c>
      <c r="G410" s="39" t="s">
        <v>64</v>
      </c>
    </row>
    <row r="411" spans="1:7" ht="17.100000000000001" hidden="1" customHeight="1" x14ac:dyDescent="0.25">
      <c r="A411" s="4" t="s">
        <v>345</v>
      </c>
      <c r="B411" s="4" t="s">
        <v>313</v>
      </c>
      <c r="C411" s="46" t="s">
        <v>309</v>
      </c>
      <c r="D411" s="44">
        <v>45203</v>
      </c>
      <c r="E411" s="45">
        <v>0.24872685185185184</v>
      </c>
      <c r="F411" s="4" t="s">
        <v>38</v>
      </c>
      <c r="G411" s="39" t="s">
        <v>64</v>
      </c>
    </row>
    <row r="412" spans="1:7" ht="17.100000000000001" hidden="1" customHeight="1" x14ac:dyDescent="0.25">
      <c r="A412" s="4" t="s">
        <v>345</v>
      </c>
      <c r="B412" s="4" t="s">
        <v>313</v>
      </c>
      <c r="C412" s="46" t="s">
        <v>309</v>
      </c>
      <c r="D412" s="44">
        <v>45203</v>
      </c>
      <c r="E412" s="45">
        <v>0.24872685185185184</v>
      </c>
      <c r="F412" s="4" t="s">
        <v>38</v>
      </c>
      <c r="G412" s="39" t="s">
        <v>64</v>
      </c>
    </row>
    <row r="413" spans="1:7" ht="17.100000000000001" hidden="1" customHeight="1" x14ac:dyDescent="0.25">
      <c r="A413" s="4" t="s">
        <v>345</v>
      </c>
      <c r="B413" s="4" t="s">
        <v>313</v>
      </c>
      <c r="C413" s="46" t="s">
        <v>309</v>
      </c>
      <c r="D413" s="44">
        <v>45203</v>
      </c>
      <c r="E413" s="45">
        <v>0.24879629629629629</v>
      </c>
      <c r="F413" s="4" t="s">
        <v>38</v>
      </c>
      <c r="G413" s="39" t="s">
        <v>64</v>
      </c>
    </row>
    <row r="414" spans="1:7" ht="17.100000000000001" hidden="1" customHeight="1" x14ac:dyDescent="0.25">
      <c r="A414" s="4" t="s">
        <v>345</v>
      </c>
      <c r="B414" s="4" t="s">
        <v>313</v>
      </c>
      <c r="C414" s="46" t="s">
        <v>309</v>
      </c>
      <c r="D414" s="44">
        <v>45203</v>
      </c>
      <c r="E414" s="45">
        <v>0.24880787037037036</v>
      </c>
      <c r="F414" s="4" t="s">
        <v>38</v>
      </c>
      <c r="G414" s="39" t="s">
        <v>64</v>
      </c>
    </row>
    <row r="415" spans="1:7" ht="17.100000000000001" hidden="1" customHeight="1" x14ac:dyDescent="0.25">
      <c r="A415" s="4" t="s">
        <v>345</v>
      </c>
      <c r="B415" s="4" t="s">
        <v>313</v>
      </c>
      <c r="C415" s="46" t="s">
        <v>302</v>
      </c>
      <c r="D415" s="44">
        <v>45204</v>
      </c>
      <c r="E415" s="45">
        <v>0.6480555555555555</v>
      </c>
      <c r="F415" s="4" t="s">
        <v>38</v>
      </c>
      <c r="G415" s="39" t="s">
        <v>61</v>
      </c>
    </row>
    <row r="416" spans="1:7" ht="17.100000000000001" hidden="1" customHeight="1" x14ac:dyDescent="0.25">
      <c r="A416" s="4" t="s">
        <v>345</v>
      </c>
      <c r="B416" s="4" t="s">
        <v>313</v>
      </c>
      <c r="C416" s="46" t="s">
        <v>302</v>
      </c>
      <c r="D416" s="44">
        <v>45204</v>
      </c>
      <c r="E416" s="45">
        <v>0.64806712962962965</v>
      </c>
      <c r="F416" s="4" t="s">
        <v>38</v>
      </c>
      <c r="G416" s="39" t="s">
        <v>61</v>
      </c>
    </row>
    <row r="417" spans="1:7" ht="17.100000000000001" hidden="1" customHeight="1" x14ac:dyDescent="0.25">
      <c r="A417" s="4" t="s">
        <v>345</v>
      </c>
      <c r="B417" s="4" t="s">
        <v>313</v>
      </c>
      <c r="C417" s="46" t="s">
        <v>302</v>
      </c>
      <c r="D417" s="44">
        <v>45204</v>
      </c>
      <c r="E417" s="45">
        <v>0.64807870370370368</v>
      </c>
      <c r="F417" s="4" t="s">
        <v>38</v>
      </c>
      <c r="G417" s="39" t="s">
        <v>61</v>
      </c>
    </row>
    <row r="418" spans="1:7" ht="17.100000000000001" hidden="1" customHeight="1" x14ac:dyDescent="0.25">
      <c r="A418" s="4" t="s">
        <v>345</v>
      </c>
      <c r="B418" s="4" t="s">
        <v>313</v>
      </c>
      <c r="C418" s="43" t="s">
        <v>319</v>
      </c>
      <c r="D418" s="44">
        <v>45205</v>
      </c>
      <c r="E418" s="45">
        <v>0.44390046296296298</v>
      </c>
      <c r="F418" s="4" t="s">
        <v>38</v>
      </c>
      <c r="G418" s="39" t="s">
        <v>64</v>
      </c>
    </row>
    <row r="419" spans="1:7" ht="17.100000000000001" hidden="1" customHeight="1" x14ac:dyDescent="0.25">
      <c r="A419" s="4" t="s">
        <v>345</v>
      </c>
      <c r="B419" s="4" t="s">
        <v>313</v>
      </c>
      <c r="C419" s="43" t="s">
        <v>319</v>
      </c>
      <c r="D419" s="44">
        <v>45205</v>
      </c>
      <c r="E419" s="45">
        <v>0.44391203703703702</v>
      </c>
      <c r="F419" s="4" t="s">
        <v>38</v>
      </c>
      <c r="G419" s="39" t="s">
        <v>64</v>
      </c>
    </row>
    <row r="420" spans="1:7" ht="17.100000000000001" hidden="1" customHeight="1" x14ac:dyDescent="0.25">
      <c r="A420" s="4" t="s">
        <v>345</v>
      </c>
      <c r="B420" s="4" t="s">
        <v>313</v>
      </c>
      <c r="C420" s="43" t="s">
        <v>319</v>
      </c>
      <c r="D420" s="44">
        <v>45205</v>
      </c>
      <c r="E420" s="45">
        <v>0.44391203703703702</v>
      </c>
      <c r="F420" s="4" t="s">
        <v>38</v>
      </c>
      <c r="G420" s="39" t="s">
        <v>64</v>
      </c>
    </row>
    <row r="421" spans="1:7" ht="17.100000000000001" hidden="1" customHeight="1" x14ac:dyDescent="0.25">
      <c r="A421" s="4" t="s">
        <v>345</v>
      </c>
      <c r="B421" s="4" t="s">
        <v>313</v>
      </c>
      <c r="C421" s="46" t="s">
        <v>302</v>
      </c>
      <c r="D421" s="44">
        <v>45205</v>
      </c>
      <c r="E421" s="45">
        <v>0.5947337962962963</v>
      </c>
      <c r="F421" s="4" t="s">
        <v>38</v>
      </c>
      <c r="G421" s="39" t="s">
        <v>64</v>
      </c>
    </row>
    <row r="422" spans="1:7" ht="17.100000000000001" hidden="1" customHeight="1" x14ac:dyDescent="0.25">
      <c r="A422" s="4" t="s">
        <v>345</v>
      </c>
      <c r="B422" s="4" t="s">
        <v>313</v>
      </c>
      <c r="C422" s="46" t="s">
        <v>302</v>
      </c>
      <c r="D422" s="44">
        <v>45205</v>
      </c>
      <c r="E422" s="45">
        <v>0.59474537037037034</v>
      </c>
      <c r="F422" s="4" t="s">
        <v>38</v>
      </c>
      <c r="G422" s="39" t="s">
        <v>64</v>
      </c>
    </row>
    <row r="423" spans="1:7" ht="17.100000000000001" hidden="1" customHeight="1" x14ac:dyDescent="0.25">
      <c r="A423" s="4" t="s">
        <v>345</v>
      </c>
      <c r="B423" s="4" t="s">
        <v>313</v>
      </c>
      <c r="C423" s="46" t="s">
        <v>302</v>
      </c>
      <c r="D423" s="44">
        <v>45205</v>
      </c>
      <c r="E423" s="45">
        <v>0.59474537037037034</v>
      </c>
      <c r="F423" s="4" t="s">
        <v>38</v>
      </c>
      <c r="G423" s="39" t="s">
        <v>64</v>
      </c>
    </row>
    <row r="424" spans="1:7" ht="17.100000000000001" hidden="1" customHeight="1" x14ac:dyDescent="0.25">
      <c r="A424" s="4" t="s">
        <v>345</v>
      </c>
      <c r="B424" s="4" t="s">
        <v>313</v>
      </c>
      <c r="C424" s="43" t="s">
        <v>320</v>
      </c>
      <c r="D424" s="44">
        <v>45205</v>
      </c>
      <c r="E424" s="45">
        <v>0.61462962962962964</v>
      </c>
      <c r="F424" s="4" t="s">
        <v>38</v>
      </c>
      <c r="G424" s="39" t="s">
        <v>64</v>
      </c>
    </row>
    <row r="425" spans="1:7" ht="17.100000000000001" hidden="1" customHeight="1" x14ac:dyDescent="0.25">
      <c r="A425" s="4" t="s">
        <v>345</v>
      </c>
      <c r="B425" s="4" t="s">
        <v>313</v>
      </c>
      <c r="C425" s="43" t="s">
        <v>320</v>
      </c>
      <c r="D425" s="44">
        <v>45205</v>
      </c>
      <c r="E425" s="45">
        <v>0.61464120370370368</v>
      </c>
      <c r="F425" s="4" t="s">
        <v>38</v>
      </c>
      <c r="G425" s="39" t="s">
        <v>64</v>
      </c>
    </row>
    <row r="426" spans="1:7" ht="17.100000000000001" hidden="1" customHeight="1" x14ac:dyDescent="0.25">
      <c r="A426" s="4" t="s">
        <v>345</v>
      </c>
      <c r="B426" s="4" t="s">
        <v>313</v>
      </c>
      <c r="C426" s="46" t="s">
        <v>302</v>
      </c>
      <c r="D426" s="44">
        <v>45205</v>
      </c>
      <c r="E426" s="45">
        <v>0.62399305555555562</v>
      </c>
      <c r="F426" s="4" t="s">
        <v>38</v>
      </c>
      <c r="G426" s="39" t="s">
        <v>64</v>
      </c>
    </row>
    <row r="427" spans="1:7" ht="17.100000000000001" hidden="1" customHeight="1" x14ac:dyDescent="0.25">
      <c r="A427" s="4" t="s">
        <v>345</v>
      </c>
      <c r="B427" s="4" t="s">
        <v>313</v>
      </c>
      <c r="C427" s="46" t="s">
        <v>302</v>
      </c>
      <c r="D427" s="44">
        <v>45205</v>
      </c>
      <c r="E427" s="45">
        <v>0.62400462962962966</v>
      </c>
      <c r="F427" s="4" t="s">
        <v>38</v>
      </c>
      <c r="G427" s="39" t="s">
        <v>64</v>
      </c>
    </row>
    <row r="428" spans="1:7" ht="17.100000000000001" hidden="1" customHeight="1" x14ac:dyDescent="0.25">
      <c r="A428" s="4" t="s">
        <v>345</v>
      </c>
      <c r="B428" s="4" t="s">
        <v>313</v>
      </c>
      <c r="C428" s="46" t="s">
        <v>302</v>
      </c>
      <c r="D428" s="44">
        <v>45205</v>
      </c>
      <c r="E428" s="45">
        <v>0.62400462962962966</v>
      </c>
      <c r="F428" s="4" t="s">
        <v>38</v>
      </c>
      <c r="G428" s="39" t="s">
        <v>64</v>
      </c>
    </row>
    <row r="429" spans="1:7" ht="17.100000000000001" hidden="1" customHeight="1" x14ac:dyDescent="0.25">
      <c r="A429" s="4" t="s">
        <v>345</v>
      </c>
      <c r="B429" s="4" t="s">
        <v>313</v>
      </c>
      <c r="C429" s="46" t="s">
        <v>302</v>
      </c>
      <c r="D429" s="44">
        <v>45206</v>
      </c>
      <c r="E429" s="45">
        <v>0.43402777777777773</v>
      </c>
      <c r="F429" s="4" t="s">
        <v>38</v>
      </c>
      <c r="G429" s="39" t="s">
        <v>64</v>
      </c>
    </row>
    <row r="430" spans="1:7" ht="17.100000000000001" hidden="1" customHeight="1" x14ac:dyDescent="0.25">
      <c r="A430" s="4" t="s">
        <v>345</v>
      </c>
      <c r="B430" s="4" t="s">
        <v>313</v>
      </c>
      <c r="C430" s="46" t="s">
        <v>44</v>
      </c>
      <c r="D430" s="44">
        <v>45206</v>
      </c>
      <c r="E430" s="45">
        <v>0.47128472222222223</v>
      </c>
      <c r="F430" s="4" t="s">
        <v>38</v>
      </c>
      <c r="G430" s="39" t="s">
        <v>64</v>
      </c>
    </row>
    <row r="431" spans="1:7" ht="17.100000000000001" hidden="1" customHeight="1" x14ac:dyDescent="0.25">
      <c r="A431" s="4" t="s">
        <v>345</v>
      </c>
      <c r="B431" s="4" t="s">
        <v>313</v>
      </c>
      <c r="C431" s="46" t="s">
        <v>44</v>
      </c>
      <c r="D431" s="44">
        <v>45206</v>
      </c>
      <c r="E431" s="45">
        <v>0.47128472222222223</v>
      </c>
      <c r="F431" s="4" t="s">
        <v>38</v>
      </c>
      <c r="G431" s="39" t="s">
        <v>64</v>
      </c>
    </row>
    <row r="432" spans="1:7" ht="17.100000000000001" hidden="1" customHeight="1" x14ac:dyDescent="0.25">
      <c r="A432" s="4" t="s">
        <v>345</v>
      </c>
      <c r="B432" s="4" t="s">
        <v>313</v>
      </c>
      <c r="C432" s="46" t="s">
        <v>44</v>
      </c>
      <c r="D432" s="44">
        <v>45206</v>
      </c>
      <c r="E432" s="45">
        <v>0.47129629629629632</v>
      </c>
      <c r="F432" s="4" t="s">
        <v>38</v>
      </c>
      <c r="G432" s="39" t="s">
        <v>64</v>
      </c>
    </row>
    <row r="433" spans="1:7" ht="17.100000000000001" hidden="1" customHeight="1" x14ac:dyDescent="0.25">
      <c r="A433" s="4" t="s">
        <v>345</v>
      </c>
      <c r="B433" s="4" t="s">
        <v>313</v>
      </c>
      <c r="C433" s="46" t="s">
        <v>302</v>
      </c>
      <c r="D433" s="44">
        <v>45207</v>
      </c>
      <c r="E433" s="45">
        <v>0.64615740740740735</v>
      </c>
      <c r="F433" s="4" t="s">
        <v>38</v>
      </c>
      <c r="G433" s="39" t="s">
        <v>61</v>
      </c>
    </row>
    <row r="434" spans="1:7" ht="17.100000000000001" hidden="1" customHeight="1" x14ac:dyDescent="0.25">
      <c r="A434" s="4" t="s">
        <v>345</v>
      </c>
      <c r="B434" s="4" t="s">
        <v>313</v>
      </c>
      <c r="C434" s="46" t="s">
        <v>302</v>
      </c>
      <c r="D434" s="44">
        <v>45207</v>
      </c>
      <c r="E434" s="45">
        <v>0.64615740740740735</v>
      </c>
      <c r="F434" s="4" t="s">
        <v>38</v>
      </c>
      <c r="G434" s="39" t="s">
        <v>61</v>
      </c>
    </row>
    <row r="435" spans="1:7" ht="17.100000000000001" hidden="1" customHeight="1" x14ac:dyDescent="0.25">
      <c r="A435" s="4" t="s">
        <v>345</v>
      </c>
      <c r="B435" s="4" t="s">
        <v>313</v>
      </c>
      <c r="C435" s="46" t="s">
        <v>302</v>
      </c>
      <c r="D435" s="44">
        <v>45207</v>
      </c>
      <c r="E435" s="45">
        <v>0.6461689814814815</v>
      </c>
      <c r="F435" s="4" t="s">
        <v>38</v>
      </c>
      <c r="G435" s="39" t="s">
        <v>61</v>
      </c>
    </row>
    <row r="436" spans="1:7" ht="17.100000000000001" hidden="1" customHeight="1" x14ac:dyDescent="0.25">
      <c r="A436" s="4" t="s">
        <v>345</v>
      </c>
      <c r="B436" s="4" t="s">
        <v>313</v>
      </c>
      <c r="C436" s="43" t="s">
        <v>321</v>
      </c>
      <c r="D436" s="44">
        <v>45210</v>
      </c>
      <c r="E436" s="45">
        <v>3.0231481481481481E-2</v>
      </c>
      <c r="F436" s="4" t="s">
        <v>38</v>
      </c>
      <c r="G436" s="4" t="s">
        <v>322</v>
      </c>
    </row>
    <row r="437" spans="1:7" ht="17.100000000000001" hidden="1" customHeight="1" x14ac:dyDescent="0.25">
      <c r="A437" s="4" t="s">
        <v>345</v>
      </c>
      <c r="B437" s="4" t="s">
        <v>313</v>
      </c>
      <c r="C437" s="43" t="s">
        <v>321</v>
      </c>
      <c r="D437" s="44">
        <v>45210</v>
      </c>
      <c r="E437" s="45">
        <v>3.0243055555555554E-2</v>
      </c>
      <c r="F437" s="4" t="s">
        <v>38</v>
      </c>
      <c r="G437" s="4" t="s">
        <v>322</v>
      </c>
    </row>
    <row r="438" spans="1:7" ht="17.100000000000001" hidden="1" customHeight="1" x14ac:dyDescent="0.25">
      <c r="A438" s="4" t="s">
        <v>345</v>
      </c>
      <c r="B438" s="4" t="s">
        <v>313</v>
      </c>
      <c r="C438" s="43" t="s">
        <v>321</v>
      </c>
      <c r="D438" s="44">
        <v>45210</v>
      </c>
      <c r="E438" s="45">
        <v>3.0254629629629631E-2</v>
      </c>
      <c r="F438" s="4" t="s">
        <v>38</v>
      </c>
      <c r="G438" s="4" t="s">
        <v>322</v>
      </c>
    </row>
    <row r="439" spans="1:7" ht="17.100000000000001" hidden="1" customHeight="1" x14ac:dyDescent="0.25">
      <c r="A439" s="4" t="s">
        <v>345</v>
      </c>
      <c r="B439" s="4" t="s">
        <v>313</v>
      </c>
      <c r="C439" s="46" t="s">
        <v>302</v>
      </c>
      <c r="D439" s="44">
        <v>45210</v>
      </c>
      <c r="E439" s="45">
        <v>0.30942129629629628</v>
      </c>
      <c r="F439" s="4" t="s">
        <v>38</v>
      </c>
      <c r="G439" s="39" t="s">
        <v>61</v>
      </c>
    </row>
    <row r="440" spans="1:7" ht="17.100000000000001" hidden="1" customHeight="1" x14ac:dyDescent="0.25">
      <c r="A440" s="4" t="s">
        <v>345</v>
      </c>
      <c r="B440" s="4" t="s">
        <v>313</v>
      </c>
      <c r="C440" s="46" t="s">
        <v>302</v>
      </c>
      <c r="D440" s="44">
        <v>45210</v>
      </c>
      <c r="E440" s="45">
        <v>0.30943287037037037</v>
      </c>
      <c r="F440" s="4" t="s">
        <v>38</v>
      </c>
      <c r="G440" s="39" t="s">
        <v>61</v>
      </c>
    </row>
    <row r="441" spans="1:7" ht="17.100000000000001" hidden="1" customHeight="1" x14ac:dyDescent="0.25">
      <c r="A441" s="4" t="s">
        <v>345</v>
      </c>
      <c r="B441" s="4" t="s">
        <v>313</v>
      </c>
      <c r="C441" s="46" t="s">
        <v>302</v>
      </c>
      <c r="D441" s="44">
        <v>45210</v>
      </c>
      <c r="E441" s="45">
        <v>0.30944444444444447</v>
      </c>
      <c r="F441" s="4" t="s">
        <v>38</v>
      </c>
      <c r="G441" s="39" t="s">
        <v>61</v>
      </c>
    </row>
    <row r="442" spans="1:7" ht="17.100000000000001" hidden="1" customHeight="1" x14ac:dyDescent="0.25">
      <c r="A442" s="4" t="s">
        <v>345</v>
      </c>
      <c r="B442" s="4" t="s">
        <v>313</v>
      </c>
      <c r="C442" s="43" t="s">
        <v>295</v>
      </c>
      <c r="D442" s="44">
        <v>45210</v>
      </c>
      <c r="E442" s="45">
        <v>0.50493055555555555</v>
      </c>
      <c r="F442" s="4" t="s">
        <v>38</v>
      </c>
      <c r="G442" s="39" t="s">
        <v>64</v>
      </c>
    </row>
    <row r="443" spans="1:7" ht="17.100000000000001" hidden="1" customHeight="1" x14ac:dyDescent="0.25">
      <c r="A443" s="4" t="s">
        <v>345</v>
      </c>
      <c r="B443" s="4" t="s">
        <v>313</v>
      </c>
      <c r="C443" s="43" t="s">
        <v>295</v>
      </c>
      <c r="D443" s="44">
        <v>45210</v>
      </c>
      <c r="E443" s="45">
        <v>0.50493055555555555</v>
      </c>
      <c r="F443" s="4" t="s">
        <v>38</v>
      </c>
      <c r="G443" s="39" t="s">
        <v>64</v>
      </c>
    </row>
    <row r="444" spans="1:7" ht="17.100000000000001" hidden="1" customHeight="1" x14ac:dyDescent="0.25">
      <c r="A444" s="4" t="s">
        <v>345</v>
      </c>
      <c r="B444" s="4" t="s">
        <v>313</v>
      </c>
      <c r="C444" s="43" t="s">
        <v>295</v>
      </c>
      <c r="D444" s="44">
        <v>45210</v>
      </c>
      <c r="E444" s="45">
        <v>0.50494212962962959</v>
      </c>
      <c r="F444" s="4" t="s">
        <v>38</v>
      </c>
      <c r="G444" s="39" t="s">
        <v>64</v>
      </c>
    </row>
    <row r="445" spans="1:7" ht="17.100000000000001" hidden="1" customHeight="1" x14ac:dyDescent="0.25">
      <c r="A445" s="4" t="s">
        <v>345</v>
      </c>
      <c r="B445" s="4" t="s">
        <v>313</v>
      </c>
      <c r="C445" s="43" t="s">
        <v>295</v>
      </c>
      <c r="D445" s="44">
        <v>45210</v>
      </c>
      <c r="E445" s="45">
        <v>0.5050810185185185</v>
      </c>
      <c r="F445" s="4" t="s">
        <v>38</v>
      </c>
      <c r="G445" s="39" t="s">
        <v>64</v>
      </c>
    </row>
    <row r="446" spans="1:7" ht="17.100000000000001" hidden="1" customHeight="1" x14ac:dyDescent="0.25">
      <c r="A446" s="4" t="s">
        <v>345</v>
      </c>
      <c r="B446" s="4" t="s">
        <v>313</v>
      </c>
      <c r="C446" s="43" t="s">
        <v>295</v>
      </c>
      <c r="D446" s="44">
        <v>45210</v>
      </c>
      <c r="E446" s="45">
        <v>0.5050810185185185</v>
      </c>
      <c r="F446" s="4" t="s">
        <v>38</v>
      </c>
      <c r="G446" s="39" t="s">
        <v>64</v>
      </c>
    </row>
    <row r="447" spans="1:7" ht="17.100000000000001" hidden="1" customHeight="1" x14ac:dyDescent="0.25">
      <c r="A447" s="4" t="s">
        <v>345</v>
      </c>
      <c r="B447" s="4" t="s">
        <v>313</v>
      </c>
      <c r="C447" s="43" t="s">
        <v>295</v>
      </c>
      <c r="D447" s="44">
        <v>45210</v>
      </c>
      <c r="E447" s="45">
        <v>0.50509259259259254</v>
      </c>
      <c r="F447" s="4" t="s">
        <v>38</v>
      </c>
      <c r="G447" s="39" t="s">
        <v>64</v>
      </c>
    </row>
    <row r="448" spans="1:7" ht="17.100000000000001" hidden="1" customHeight="1" x14ac:dyDescent="0.25">
      <c r="A448" s="4" t="s">
        <v>345</v>
      </c>
      <c r="B448" s="4" t="s">
        <v>313</v>
      </c>
      <c r="C448" s="43" t="s">
        <v>323</v>
      </c>
      <c r="D448" s="44">
        <v>45211</v>
      </c>
      <c r="E448" s="45">
        <v>0.57181712962962961</v>
      </c>
      <c r="F448" s="4" t="s">
        <v>38</v>
      </c>
      <c r="G448" s="39" t="s">
        <v>61</v>
      </c>
    </row>
    <row r="449" spans="1:7" ht="17.100000000000001" hidden="1" customHeight="1" x14ac:dyDescent="0.25">
      <c r="A449" s="4" t="s">
        <v>345</v>
      </c>
      <c r="B449" s="4" t="s">
        <v>313</v>
      </c>
      <c r="C449" s="43" t="s">
        <v>323</v>
      </c>
      <c r="D449" s="44">
        <v>45211</v>
      </c>
      <c r="E449" s="45">
        <v>0.57182870370370364</v>
      </c>
      <c r="F449" s="4" t="s">
        <v>38</v>
      </c>
      <c r="G449" s="39" t="s">
        <v>61</v>
      </c>
    </row>
    <row r="450" spans="1:7" ht="17.100000000000001" hidden="1" customHeight="1" x14ac:dyDescent="0.25">
      <c r="A450" s="4" t="s">
        <v>345</v>
      </c>
      <c r="B450" s="4" t="s">
        <v>313</v>
      </c>
      <c r="C450" s="43" t="s">
        <v>323</v>
      </c>
      <c r="D450" s="44">
        <v>45211</v>
      </c>
      <c r="E450" s="45">
        <v>0.57184027777777779</v>
      </c>
      <c r="F450" s="4" t="s">
        <v>38</v>
      </c>
      <c r="G450" s="39" t="s">
        <v>61</v>
      </c>
    </row>
    <row r="451" spans="1:7" ht="17.100000000000001" hidden="1" customHeight="1" x14ac:dyDescent="0.25">
      <c r="A451" s="4" t="s">
        <v>345</v>
      </c>
      <c r="B451" s="4" t="s">
        <v>313</v>
      </c>
      <c r="C451" s="46" t="s">
        <v>302</v>
      </c>
      <c r="D451" s="44">
        <v>45211</v>
      </c>
      <c r="E451" s="45">
        <v>0.67611111111111111</v>
      </c>
      <c r="F451" s="4" t="s">
        <v>38</v>
      </c>
      <c r="G451" s="39" t="s">
        <v>61</v>
      </c>
    </row>
    <row r="452" spans="1:7" ht="17.100000000000001" hidden="1" customHeight="1" x14ac:dyDescent="0.25">
      <c r="A452" s="4" t="s">
        <v>345</v>
      </c>
      <c r="B452" s="4" t="s">
        <v>313</v>
      </c>
      <c r="C452" s="46" t="s">
        <v>302</v>
      </c>
      <c r="D452" s="44">
        <v>45211</v>
      </c>
      <c r="E452" s="45">
        <v>0.67612268518518526</v>
      </c>
      <c r="F452" s="4" t="s">
        <v>38</v>
      </c>
      <c r="G452" s="39" t="s">
        <v>61</v>
      </c>
    </row>
    <row r="453" spans="1:7" ht="17.100000000000001" hidden="1" customHeight="1" x14ac:dyDescent="0.25">
      <c r="A453" s="4" t="s">
        <v>345</v>
      </c>
      <c r="B453" s="4" t="s">
        <v>313</v>
      </c>
      <c r="C453" s="46" t="s">
        <v>302</v>
      </c>
      <c r="D453" s="44">
        <v>45211</v>
      </c>
      <c r="E453" s="45">
        <v>0.67612268518518526</v>
      </c>
      <c r="F453" s="4" t="s">
        <v>38</v>
      </c>
      <c r="G453" s="39" t="s">
        <v>61</v>
      </c>
    </row>
    <row r="454" spans="1:7" ht="17.100000000000001" hidden="1" customHeight="1" x14ac:dyDescent="0.25">
      <c r="A454" s="4" t="s">
        <v>345</v>
      </c>
      <c r="B454" s="4" t="s">
        <v>313</v>
      </c>
      <c r="C454" s="46" t="s">
        <v>302</v>
      </c>
      <c r="D454" s="44">
        <v>45212</v>
      </c>
      <c r="E454" s="45">
        <v>0.47973379629629626</v>
      </c>
      <c r="F454" s="4" t="s">
        <v>38</v>
      </c>
      <c r="G454" s="39" t="s">
        <v>65</v>
      </c>
    </row>
    <row r="455" spans="1:7" ht="17.100000000000001" hidden="1" customHeight="1" x14ac:dyDescent="0.25">
      <c r="A455" s="4" t="s">
        <v>345</v>
      </c>
      <c r="B455" s="4" t="s">
        <v>313</v>
      </c>
      <c r="C455" s="43" t="s">
        <v>317</v>
      </c>
      <c r="D455" s="39">
        <v>45213</v>
      </c>
      <c r="E455" s="45">
        <v>0.27820601851851851</v>
      </c>
      <c r="F455" s="4" t="s">
        <v>38</v>
      </c>
      <c r="G455" s="39" t="s">
        <v>64</v>
      </c>
    </row>
    <row r="456" spans="1:7" ht="17.100000000000001" hidden="1" customHeight="1" x14ac:dyDescent="0.25">
      <c r="A456" s="4" t="s">
        <v>345</v>
      </c>
      <c r="B456" s="4" t="s">
        <v>313</v>
      </c>
      <c r="C456" s="43" t="s">
        <v>317</v>
      </c>
      <c r="D456" s="39">
        <v>45213</v>
      </c>
      <c r="E456" s="45">
        <v>0.27820601851851851</v>
      </c>
      <c r="F456" s="4" t="s">
        <v>38</v>
      </c>
      <c r="G456" s="39" t="s">
        <v>64</v>
      </c>
    </row>
    <row r="457" spans="1:7" ht="17.100000000000001" hidden="1" customHeight="1" x14ac:dyDescent="0.25">
      <c r="A457" s="4" t="s">
        <v>345</v>
      </c>
      <c r="B457" s="4" t="s">
        <v>313</v>
      </c>
      <c r="C457" s="43" t="s">
        <v>317</v>
      </c>
      <c r="D457" s="39">
        <v>45213</v>
      </c>
      <c r="E457" s="45">
        <v>0.2782175925925926</v>
      </c>
      <c r="F457" s="4" t="s">
        <v>38</v>
      </c>
      <c r="G457" s="39" t="s">
        <v>64</v>
      </c>
    </row>
    <row r="458" spans="1:7" ht="17.100000000000001" hidden="1" customHeight="1" x14ac:dyDescent="0.25">
      <c r="A458" s="4" t="s">
        <v>345</v>
      </c>
      <c r="B458" s="4" t="s">
        <v>313</v>
      </c>
      <c r="C458" s="46" t="s">
        <v>302</v>
      </c>
      <c r="D458" s="39">
        <v>45213</v>
      </c>
      <c r="E458" s="45">
        <v>0.53893518518518524</v>
      </c>
      <c r="F458" s="4" t="s">
        <v>38</v>
      </c>
      <c r="G458" s="39" t="s">
        <v>61</v>
      </c>
    </row>
    <row r="459" spans="1:7" ht="17.100000000000001" hidden="1" customHeight="1" x14ac:dyDescent="0.25">
      <c r="A459" s="4" t="s">
        <v>345</v>
      </c>
      <c r="B459" s="4" t="s">
        <v>313</v>
      </c>
      <c r="C459" s="46" t="s">
        <v>302</v>
      </c>
      <c r="D459" s="39">
        <v>45213</v>
      </c>
      <c r="E459" s="45">
        <v>0.53894675925925928</v>
      </c>
      <c r="F459" s="4" t="s">
        <v>38</v>
      </c>
      <c r="G459" s="39" t="s">
        <v>61</v>
      </c>
    </row>
    <row r="460" spans="1:7" ht="17.100000000000001" hidden="1" customHeight="1" x14ac:dyDescent="0.25">
      <c r="A460" s="4" t="s">
        <v>345</v>
      </c>
      <c r="B460" s="4" t="s">
        <v>313</v>
      </c>
      <c r="C460" s="46" t="s">
        <v>302</v>
      </c>
      <c r="D460" s="39">
        <v>45213</v>
      </c>
      <c r="E460" s="45">
        <v>0.53895833333333332</v>
      </c>
      <c r="F460" s="4" t="s">
        <v>38</v>
      </c>
      <c r="G460" s="39" t="s">
        <v>65</v>
      </c>
    </row>
    <row r="461" spans="1:7" ht="17.100000000000001" hidden="1" customHeight="1" x14ac:dyDescent="0.25">
      <c r="A461" s="4" t="s">
        <v>345</v>
      </c>
      <c r="B461" s="4" t="s">
        <v>313</v>
      </c>
      <c r="C461" s="46" t="s">
        <v>302</v>
      </c>
      <c r="D461" s="39">
        <v>45213</v>
      </c>
      <c r="E461" s="45">
        <v>0.53917824074074072</v>
      </c>
      <c r="F461" s="4" t="s">
        <v>38</v>
      </c>
      <c r="G461" s="39" t="s">
        <v>65</v>
      </c>
    </row>
    <row r="462" spans="1:7" ht="17.100000000000001" hidden="1" customHeight="1" x14ac:dyDescent="0.25">
      <c r="A462" s="4" t="s">
        <v>345</v>
      </c>
      <c r="B462" s="4" t="s">
        <v>313</v>
      </c>
      <c r="C462" s="46" t="s">
        <v>302</v>
      </c>
      <c r="D462" s="39">
        <v>45213</v>
      </c>
      <c r="E462" s="45">
        <v>0.53917824074074072</v>
      </c>
      <c r="F462" s="4" t="s">
        <v>38</v>
      </c>
      <c r="G462" s="39" t="s">
        <v>65</v>
      </c>
    </row>
    <row r="463" spans="1:7" ht="17.100000000000001" hidden="1" customHeight="1" x14ac:dyDescent="0.25">
      <c r="A463" s="4" t="s">
        <v>345</v>
      </c>
      <c r="B463" s="4" t="s">
        <v>313</v>
      </c>
      <c r="C463" s="46" t="s">
        <v>302</v>
      </c>
      <c r="D463" s="39">
        <v>45213</v>
      </c>
      <c r="E463" s="45">
        <v>0.53918981481481476</v>
      </c>
      <c r="F463" s="4" t="s">
        <v>38</v>
      </c>
      <c r="G463" s="39" t="s">
        <v>65</v>
      </c>
    </row>
    <row r="464" spans="1:7" ht="17.100000000000001" hidden="1" customHeight="1" x14ac:dyDescent="0.25">
      <c r="A464" s="4" t="s">
        <v>345</v>
      </c>
      <c r="B464" s="4" t="s">
        <v>313</v>
      </c>
      <c r="C464" s="43" t="s">
        <v>323</v>
      </c>
      <c r="D464" s="39">
        <v>45213</v>
      </c>
      <c r="E464" s="45">
        <v>0.65949074074074077</v>
      </c>
      <c r="F464" s="4" t="s">
        <v>38</v>
      </c>
      <c r="G464" s="39" t="s">
        <v>61</v>
      </c>
    </row>
    <row r="465" spans="1:7" ht="17.100000000000001" hidden="1" customHeight="1" x14ac:dyDescent="0.25">
      <c r="A465" s="4" t="s">
        <v>345</v>
      </c>
      <c r="B465" s="4" t="s">
        <v>313</v>
      </c>
      <c r="C465" s="43" t="s">
        <v>323</v>
      </c>
      <c r="D465" s="39">
        <v>45213</v>
      </c>
      <c r="E465" s="45">
        <v>0.65949074074074077</v>
      </c>
      <c r="F465" s="4" t="s">
        <v>38</v>
      </c>
      <c r="G465" s="39" t="s">
        <v>61</v>
      </c>
    </row>
    <row r="466" spans="1:7" ht="17.100000000000001" hidden="1" customHeight="1" x14ac:dyDescent="0.25">
      <c r="A466" s="4" t="s">
        <v>345</v>
      </c>
      <c r="B466" s="4" t="s">
        <v>313</v>
      </c>
      <c r="C466" s="43" t="s">
        <v>323</v>
      </c>
      <c r="D466" s="39">
        <v>45213</v>
      </c>
      <c r="E466" s="45">
        <v>0.65950231481481481</v>
      </c>
      <c r="F466" s="4" t="s">
        <v>38</v>
      </c>
      <c r="G466" s="39" t="s">
        <v>61</v>
      </c>
    </row>
    <row r="467" spans="1:7" ht="17.100000000000001" hidden="1" customHeight="1" x14ac:dyDescent="0.25">
      <c r="A467" s="4" t="s">
        <v>345</v>
      </c>
      <c r="B467" s="4" t="s">
        <v>313</v>
      </c>
      <c r="C467" s="46" t="s">
        <v>302</v>
      </c>
      <c r="D467" s="39">
        <v>45214</v>
      </c>
      <c r="E467" s="45">
        <v>0.56656249999999997</v>
      </c>
      <c r="F467" s="4" t="s">
        <v>38</v>
      </c>
      <c r="G467" s="39" t="s">
        <v>63</v>
      </c>
    </row>
    <row r="468" spans="1:7" ht="17.100000000000001" hidden="1" customHeight="1" x14ac:dyDescent="0.25">
      <c r="A468" s="4" t="s">
        <v>345</v>
      </c>
      <c r="B468" s="4" t="s">
        <v>313</v>
      </c>
      <c r="C468" s="46" t="s">
        <v>302</v>
      </c>
      <c r="D468" s="39">
        <v>45214</v>
      </c>
      <c r="E468" s="45">
        <v>0.56657407407407401</v>
      </c>
      <c r="F468" s="4" t="s">
        <v>38</v>
      </c>
      <c r="G468" s="39" t="s">
        <v>63</v>
      </c>
    </row>
    <row r="469" spans="1:7" ht="17.100000000000001" hidden="1" customHeight="1" x14ac:dyDescent="0.25">
      <c r="A469" s="4" t="s">
        <v>345</v>
      </c>
      <c r="B469" s="4" t="s">
        <v>313</v>
      </c>
      <c r="C469" s="46" t="s">
        <v>302</v>
      </c>
      <c r="D469" s="39">
        <v>45214</v>
      </c>
      <c r="E469" s="45">
        <v>0.56657407407407401</v>
      </c>
      <c r="F469" s="4" t="s">
        <v>38</v>
      </c>
      <c r="G469" s="39" t="s">
        <v>63</v>
      </c>
    </row>
    <row r="470" spans="1:7" ht="17.100000000000001" hidden="1" customHeight="1" x14ac:dyDescent="0.25">
      <c r="A470" s="4" t="s">
        <v>345</v>
      </c>
      <c r="B470" s="4" t="s">
        <v>313</v>
      </c>
      <c r="C470" s="46" t="s">
        <v>302</v>
      </c>
      <c r="D470" s="44">
        <v>45215</v>
      </c>
      <c r="E470" s="45">
        <v>0.58905092592592589</v>
      </c>
      <c r="F470" s="4" t="s">
        <v>38</v>
      </c>
      <c r="G470" s="39" t="s">
        <v>63</v>
      </c>
    </row>
    <row r="471" spans="1:7" ht="17.100000000000001" hidden="1" customHeight="1" x14ac:dyDescent="0.25">
      <c r="A471" s="4" t="s">
        <v>345</v>
      </c>
      <c r="B471" s="4" t="s">
        <v>313</v>
      </c>
      <c r="C471" s="46" t="s">
        <v>302</v>
      </c>
      <c r="D471" s="44">
        <v>45215</v>
      </c>
      <c r="E471" s="45">
        <v>0.58907407407407408</v>
      </c>
      <c r="F471" s="4" t="s">
        <v>38</v>
      </c>
      <c r="G471" s="39" t="s">
        <v>64</v>
      </c>
    </row>
    <row r="472" spans="1:7" ht="17.100000000000001" hidden="1" customHeight="1" x14ac:dyDescent="0.25">
      <c r="A472" s="4" t="s">
        <v>345</v>
      </c>
      <c r="B472" s="4" t="s">
        <v>313</v>
      </c>
      <c r="C472" s="46" t="s">
        <v>302</v>
      </c>
      <c r="D472" s="44">
        <v>45215</v>
      </c>
      <c r="E472" s="45">
        <v>0.58913194444444439</v>
      </c>
      <c r="F472" s="4" t="s">
        <v>38</v>
      </c>
      <c r="G472" s="39" t="s">
        <v>64</v>
      </c>
    </row>
    <row r="473" spans="1:7" ht="17.100000000000001" hidden="1" customHeight="1" x14ac:dyDescent="0.25">
      <c r="A473" s="4" t="s">
        <v>345</v>
      </c>
      <c r="B473" s="4" t="s">
        <v>313</v>
      </c>
      <c r="C473" s="46" t="s">
        <v>302</v>
      </c>
      <c r="D473" s="44">
        <v>45215</v>
      </c>
      <c r="E473" s="45">
        <v>0.58913194444444439</v>
      </c>
      <c r="F473" s="4" t="s">
        <v>38</v>
      </c>
      <c r="G473" s="39" t="s">
        <v>64</v>
      </c>
    </row>
    <row r="474" spans="1:7" ht="17.100000000000001" hidden="1" customHeight="1" x14ac:dyDescent="0.25">
      <c r="A474" s="4" t="s">
        <v>345</v>
      </c>
      <c r="B474" s="4" t="s">
        <v>313</v>
      </c>
      <c r="C474" s="46" t="s">
        <v>302</v>
      </c>
      <c r="D474" s="44">
        <v>45215</v>
      </c>
      <c r="E474" s="45">
        <v>0.58914351851851854</v>
      </c>
      <c r="F474" s="4" t="s">
        <v>38</v>
      </c>
      <c r="G474" s="39" t="s">
        <v>64</v>
      </c>
    </row>
    <row r="475" spans="1:7" ht="17.100000000000001" hidden="1" customHeight="1" x14ac:dyDescent="0.25">
      <c r="A475" s="4" t="s">
        <v>345</v>
      </c>
      <c r="B475" s="4" t="s">
        <v>313</v>
      </c>
      <c r="C475" s="46" t="s">
        <v>302</v>
      </c>
      <c r="D475" s="44">
        <v>45215</v>
      </c>
      <c r="E475" s="45">
        <v>0.58923611111111118</v>
      </c>
      <c r="F475" s="4" t="s">
        <v>38</v>
      </c>
      <c r="G475" s="39" t="s">
        <v>64</v>
      </c>
    </row>
    <row r="476" spans="1:7" ht="17.100000000000001" hidden="1" customHeight="1" x14ac:dyDescent="0.25">
      <c r="A476" s="4" t="s">
        <v>345</v>
      </c>
      <c r="B476" s="4" t="s">
        <v>313</v>
      </c>
      <c r="C476" s="46" t="s">
        <v>302</v>
      </c>
      <c r="D476" s="44">
        <v>45215</v>
      </c>
      <c r="E476" s="45">
        <v>0.58923611111111118</v>
      </c>
      <c r="F476" s="4" t="s">
        <v>38</v>
      </c>
      <c r="G476" s="39" t="s">
        <v>64</v>
      </c>
    </row>
    <row r="477" spans="1:7" ht="17.100000000000001" hidden="1" customHeight="1" x14ac:dyDescent="0.25">
      <c r="A477" s="4" t="s">
        <v>345</v>
      </c>
      <c r="B477" s="4" t="s">
        <v>313</v>
      </c>
      <c r="C477" s="46" t="s">
        <v>302</v>
      </c>
      <c r="D477" s="44">
        <v>45215</v>
      </c>
      <c r="E477" s="45">
        <v>0.58924768518518522</v>
      </c>
      <c r="F477" s="4" t="s">
        <v>38</v>
      </c>
      <c r="G477" s="39" t="s">
        <v>64</v>
      </c>
    </row>
    <row r="478" spans="1:7" ht="17.100000000000001" hidden="1" customHeight="1" x14ac:dyDescent="0.25">
      <c r="A478" s="4" t="s">
        <v>345</v>
      </c>
      <c r="B478" s="4" t="s">
        <v>313</v>
      </c>
      <c r="C478" s="46" t="s">
        <v>302</v>
      </c>
      <c r="D478" s="44">
        <v>45216</v>
      </c>
      <c r="E478" s="45">
        <v>0.5493055555555556</v>
      </c>
      <c r="F478" s="4" t="s">
        <v>38</v>
      </c>
      <c r="G478" s="39" t="s">
        <v>61</v>
      </c>
    </row>
    <row r="479" spans="1:7" ht="17.100000000000001" hidden="1" customHeight="1" x14ac:dyDescent="0.25">
      <c r="A479" s="4" t="s">
        <v>345</v>
      </c>
      <c r="B479" s="4" t="s">
        <v>313</v>
      </c>
      <c r="C479" s="46" t="s">
        <v>302</v>
      </c>
      <c r="D479" s="44">
        <v>45216</v>
      </c>
      <c r="E479" s="45">
        <v>0.54931712962962964</v>
      </c>
      <c r="F479" s="4" t="s">
        <v>38</v>
      </c>
      <c r="G479" s="39" t="s">
        <v>61</v>
      </c>
    </row>
    <row r="480" spans="1:7" ht="17.100000000000001" hidden="1" customHeight="1" x14ac:dyDescent="0.25">
      <c r="A480" s="4" t="s">
        <v>345</v>
      </c>
      <c r="B480" s="4" t="s">
        <v>313</v>
      </c>
      <c r="C480" s="46" t="s">
        <v>302</v>
      </c>
      <c r="D480" s="44">
        <v>45216</v>
      </c>
      <c r="E480" s="45">
        <v>0.73097222222222225</v>
      </c>
      <c r="F480" s="4" t="s">
        <v>38</v>
      </c>
      <c r="G480" s="39" t="s">
        <v>61</v>
      </c>
    </row>
    <row r="481" spans="1:7" ht="17.100000000000001" hidden="1" customHeight="1" x14ac:dyDescent="0.25">
      <c r="A481" s="4" t="s">
        <v>345</v>
      </c>
      <c r="B481" s="4" t="s">
        <v>313</v>
      </c>
      <c r="C481" s="46" t="s">
        <v>302</v>
      </c>
      <c r="D481" s="44">
        <v>45216</v>
      </c>
      <c r="E481" s="45">
        <v>0.73098379629629628</v>
      </c>
      <c r="F481" s="4" t="s">
        <v>38</v>
      </c>
      <c r="G481" s="39" t="s">
        <v>65</v>
      </c>
    </row>
    <row r="482" spans="1:7" ht="17.100000000000001" hidden="1" customHeight="1" x14ac:dyDescent="0.25">
      <c r="A482" s="4" t="s">
        <v>345</v>
      </c>
      <c r="B482" s="4" t="s">
        <v>313</v>
      </c>
      <c r="C482" s="46" t="s">
        <v>302</v>
      </c>
      <c r="D482" s="44">
        <v>45216</v>
      </c>
      <c r="E482" s="45">
        <v>0.73099537037037043</v>
      </c>
      <c r="F482" s="4" t="s">
        <v>38</v>
      </c>
      <c r="G482" s="39" t="s">
        <v>65</v>
      </c>
    </row>
    <row r="483" spans="1:7" ht="17.100000000000001" hidden="1" customHeight="1" x14ac:dyDescent="0.25">
      <c r="A483" s="4" t="s">
        <v>345</v>
      </c>
      <c r="B483" s="4" t="s">
        <v>313</v>
      </c>
      <c r="C483" s="46" t="s">
        <v>302</v>
      </c>
      <c r="D483" s="44">
        <v>45217</v>
      </c>
      <c r="E483" s="45">
        <v>0.46471064814814816</v>
      </c>
      <c r="F483" s="4" t="s">
        <v>38</v>
      </c>
      <c r="G483" s="39" t="s">
        <v>64</v>
      </c>
    </row>
    <row r="484" spans="1:7" ht="17.100000000000001" hidden="1" customHeight="1" x14ac:dyDescent="0.25">
      <c r="A484" s="4" t="s">
        <v>345</v>
      </c>
      <c r="B484" s="4" t="s">
        <v>313</v>
      </c>
      <c r="C484" s="43" t="s">
        <v>324</v>
      </c>
      <c r="D484" s="44">
        <v>45217</v>
      </c>
      <c r="E484" s="45">
        <v>0.46303240740740742</v>
      </c>
      <c r="F484" s="4" t="s">
        <v>38</v>
      </c>
      <c r="G484" s="39" t="s">
        <v>64</v>
      </c>
    </row>
    <row r="485" spans="1:7" ht="17.100000000000001" hidden="1" customHeight="1" x14ac:dyDescent="0.25">
      <c r="A485" s="4" t="s">
        <v>345</v>
      </c>
      <c r="B485" s="4" t="s">
        <v>313</v>
      </c>
      <c r="C485" s="46" t="s">
        <v>302</v>
      </c>
      <c r="D485" s="44">
        <v>45218</v>
      </c>
      <c r="E485" s="45">
        <v>0.50923611111111111</v>
      </c>
      <c r="F485" s="4" t="s">
        <v>38</v>
      </c>
      <c r="G485" s="39" t="s">
        <v>64</v>
      </c>
    </row>
    <row r="486" spans="1:7" ht="17.100000000000001" hidden="1" customHeight="1" x14ac:dyDescent="0.25">
      <c r="A486" s="4" t="s">
        <v>345</v>
      </c>
      <c r="B486" s="4" t="s">
        <v>313</v>
      </c>
      <c r="C486" s="46" t="s">
        <v>302</v>
      </c>
      <c r="D486" s="44">
        <v>45218</v>
      </c>
      <c r="E486" s="45">
        <v>0.50924768518518515</v>
      </c>
      <c r="F486" s="4" t="s">
        <v>38</v>
      </c>
      <c r="G486" s="39" t="s">
        <v>64</v>
      </c>
    </row>
    <row r="487" spans="1:7" ht="17.100000000000001" hidden="1" customHeight="1" x14ac:dyDescent="0.25">
      <c r="A487" s="4" t="s">
        <v>345</v>
      </c>
      <c r="B487" s="4" t="s">
        <v>313</v>
      </c>
      <c r="C487" s="46" t="s">
        <v>302</v>
      </c>
      <c r="D487" s="44">
        <v>45218</v>
      </c>
      <c r="E487" s="45">
        <v>0.50925925925925919</v>
      </c>
      <c r="F487" s="4" t="s">
        <v>38</v>
      </c>
      <c r="G487" s="39" t="s">
        <v>64</v>
      </c>
    </row>
    <row r="488" spans="1:7" ht="17.100000000000001" hidden="1" customHeight="1" x14ac:dyDescent="0.25">
      <c r="A488" s="4" t="s">
        <v>345</v>
      </c>
      <c r="B488" s="4" t="s">
        <v>313</v>
      </c>
      <c r="C488" s="43" t="s">
        <v>324</v>
      </c>
      <c r="D488" s="44">
        <v>45219</v>
      </c>
      <c r="E488" s="45">
        <v>0.33074074074074072</v>
      </c>
      <c r="F488" s="4" t="s">
        <v>38</v>
      </c>
      <c r="G488" s="39" t="s">
        <v>64</v>
      </c>
    </row>
    <row r="489" spans="1:7" ht="17.100000000000001" hidden="1" customHeight="1" x14ac:dyDescent="0.25">
      <c r="A489" s="4" t="s">
        <v>345</v>
      </c>
      <c r="B489" s="4" t="s">
        <v>313</v>
      </c>
      <c r="C489" s="43" t="s">
        <v>324</v>
      </c>
      <c r="D489" s="44">
        <v>45219</v>
      </c>
      <c r="E489" s="45">
        <v>0.33074074074074072</v>
      </c>
      <c r="F489" s="4" t="s">
        <v>38</v>
      </c>
      <c r="G489" s="39" t="s">
        <v>64</v>
      </c>
    </row>
    <row r="490" spans="1:7" ht="17.100000000000001" hidden="1" customHeight="1" x14ac:dyDescent="0.25">
      <c r="A490" s="4" t="s">
        <v>345</v>
      </c>
      <c r="B490" s="4" t="s">
        <v>313</v>
      </c>
      <c r="C490" s="43" t="s">
        <v>324</v>
      </c>
      <c r="D490" s="44">
        <v>45219</v>
      </c>
      <c r="E490" s="45">
        <v>0.33075231481481482</v>
      </c>
      <c r="F490" s="4" t="s">
        <v>38</v>
      </c>
      <c r="G490" s="39" t="s">
        <v>64</v>
      </c>
    </row>
    <row r="491" spans="1:7" ht="17.100000000000001" hidden="1" customHeight="1" x14ac:dyDescent="0.25">
      <c r="A491" s="4" t="s">
        <v>345</v>
      </c>
      <c r="B491" s="4" t="s">
        <v>313</v>
      </c>
      <c r="C491" s="46" t="s">
        <v>302</v>
      </c>
      <c r="D491" s="44">
        <v>45219</v>
      </c>
      <c r="E491" s="45">
        <v>0.38663194444444443</v>
      </c>
      <c r="F491" s="4" t="s">
        <v>38</v>
      </c>
      <c r="G491" s="39" t="s">
        <v>63</v>
      </c>
    </row>
    <row r="492" spans="1:7" ht="17.100000000000001" hidden="1" customHeight="1" x14ac:dyDescent="0.25">
      <c r="A492" s="4" t="s">
        <v>345</v>
      </c>
      <c r="B492" s="4" t="s">
        <v>313</v>
      </c>
      <c r="C492" s="46" t="s">
        <v>302</v>
      </c>
      <c r="D492" s="44">
        <v>45219</v>
      </c>
      <c r="E492" s="45">
        <v>0.38664351851851847</v>
      </c>
      <c r="F492" s="4" t="s">
        <v>38</v>
      </c>
      <c r="G492" s="39" t="s">
        <v>63</v>
      </c>
    </row>
    <row r="493" spans="1:7" ht="17.100000000000001" hidden="1" customHeight="1" x14ac:dyDescent="0.25">
      <c r="A493" s="4" t="s">
        <v>345</v>
      </c>
      <c r="B493" s="4" t="s">
        <v>313</v>
      </c>
      <c r="C493" s="46" t="s">
        <v>302</v>
      </c>
      <c r="D493" s="44">
        <v>45219</v>
      </c>
      <c r="E493" s="45">
        <v>0.38664351851851847</v>
      </c>
      <c r="F493" s="4" t="s">
        <v>38</v>
      </c>
      <c r="G493" s="39" t="s">
        <v>63</v>
      </c>
    </row>
    <row r="494" spans="1:7" ht="17.100000000000001" hidden="1" customHeight="1" x14ac:dyDescent="0.25">
      <c r="A494" s="4" t="s">
        <v>345</v>
      </c>
      <c r="B494" s="4" t="s">
        <v>313</v>
      </c>
      <c r="C494" s="46" t="s">
        <v>302</v>
      </c>
      <c r="D494" s="44">
        <v>45219</v>
      </c>
      <c r="E494" s="45">
        <v>0.40930555555555559</v>
      </c>
      <c r="F494" s="4" t="s">
        <v>38</v>
      </c>
      <c r="G494" s="39" t="s">
        <v>64</v>
      </c>
    </row>
    <row r="495" spans="1:7" ht="17.100000000000001" hidden="1" customHeight="1" x14ac:dyDescent="0.25">
      <c r="A495" s="4" t="s">
        <v>345</v>
      </c>
      <c r="B495" s="4" t="s">
        <v>313</v>
      </c>
      <c r="C495" s="46" t="s">
        <v>302</v>
      </c>
      <c r="D495" s="44">
        <v>45219</v>
      </c>
      <c r="E495" s="45">
        <v>0.40930555555555559</v>
      </c>
      <c r="F495" s="4" t="s">
        <v>38</v>
      </c>
      <c r="G495" s="39" t="s">
        <v>64</v>
      </c>
    </row>
    <row r="496" spans="1:7" ht="17.100000000000001" hidden="1" customHeight="1" x14ac:dyDescent="0.25">
      <c r="A496" s="4" t="s">
        <v>345</v>
      </c>
      <c r="B496" s="4" t="s">
        <v>313</v>
      </c>
      <c r="C496" s="46" t="s">
        <v>302</v>
      </c>
      <c r="D496" s="44">
        <v>45219</v>
      </c>
      <c r="E496" s="45">
        <v>0.40931712962962963</v>
      </c>
      <c r="F496" s="4" t="s">
        <v>38</v>
      </c>
      <c r="G496" s="39" t="s">
        <v>64</v>
      </c>
    </row>
    <row r="497" spans="1:7" ht="17.100000000000001" hidden="1" customHeight="1" x14ac:dyDescent="0.25">
      <c r="A497" s="4" t="s">
        <v>345</v>
      </c>
      <c r="B497" s="4" t="s">
        <v>313</v>
      </c>
      <c r="C497" s="43" t="s">
        <v>324</v>
      </c>
      <c r="D497" s="44">
        <v>45219</v>
      </c>
      <c r="E497" s="45">
        <v>0.63940972222222225</v>
      </c>
      <c r="F497" s="4" t="s">
        <v>38</v>
      </c>
      <c r="G497" s="39" t="s">
        <v>64</v>
      </c>
    </row>
    <row r="498" spans="1:7" ht="17.100000000000001" hidden="1" customHeight="1" x14ac:dyDescent="0.25">
      <c r="A498" s="4" t="s">
        <v>345</v>
      </c>
      <c r="B498" s="4" t="s">
        <v>313</v>
      </c>
      <c r="C498" s="43" t="s">
        <v>324</v>
      </c>
      <c r="D498" s="44">
        <v>45219</v>
      </c>
      <c r="E498" s="45">
        <v>0.63942129629629629</v>
      </c>
      <c r="F498" s="4" t="s">
        <v>38</v>
      </c>
      <c r="G498" s="39" t="s">
        <v>64</v>
      </c>
    </row>
    <row r="499" spans="1:7" ht="17.100000000000001" hidden="1" customHeight="1" x14ac:dyDescent="0.25">
      <c r="A499" s="4" t="s">
        <v>345</v>
      </c>
      <c r="B499" s="4" t="s">
        <v>313</v>
      </c>
      <c r="C499" s="43" t="s">
        <v>324</v>
      </c>
      <c r="D499" s="44">
        <v>45219</v>
      </c>
      <c r="E499" s="45">
        <v>0.63942129629629629</v>
      </c>
      <c r="F499" s="4" t="s">
        <v>38</v>
      </c>
      <c r="G499" s="39" t="s">
        <v>64</v>
      </c>
    </row>
    <row r="500" spans="1:7" ht="17.100000000000001" hidden="1" customHeight="1" x14ac:dyDescent="0.25">
      <c r="A500" s="4" t="s">
        <v>345</v>
      </c>
      <c r="B500" s="4" t="s">
        <v>313</v>
      </c>
      <c r="C500" s="46" t="s">
        <v>302</v>
      </c>
      <c r="D500" s="44">
        <v>45220</v>
      </c>
      <c r="E500" s="45">
        <v>0.3525578703703704</v>
      </c>
      <c r="F500" s="4" t="s">
        <v>38</v>
      </c>
      <c r="G500" s="39" t="s">
        <v>61</v>
      </c>
    </row>
    <row r="501" spans="1:7" ht="17.100000000000001" hidden="1" customHeight="1" x14ac:dyDescent="0.25">
      <c r="A501" s="4" t="s">
        <v>345</v>
      </c>
      <c r="B501" s="4" t="s">
        <v>313</v>
      </c>
      <c r="C501" s="46" t="s">
        <v>302</v>
      </c>
      <c r="D501" s="44">
        <v>45220</v>
      </c>
      <c r="E501" s="45">
        <v>0.35256944444444444</v>
      </c>
      <c r="F501" s="4" t="s">
        <v>38</v>
      </c>
      <c r="G501" s="39" t="s">
        <v>61</v>
      </c>
    </row>
    <row r="502" spans="1:7" ht="17.100000000000001" hidden="1" customHeight="1" x14ac:dyDescent="0.25">
      <c r="A502" s="4" t="s">
        <v>345</v>
      </c>
      <c r="B502" s="4" t="s">
        <v>313</v>
      </c>
      <c r="C502" s="46" t="s">
        <v>302</v>
      </c>
      <c r="D502" s="44">
        <v>45220</v>
      </c>
      <c r="E502" s="45">
        <v>0.35258101851851853</v>
      </c>
      <c r="F502" s="4" t="s">
        <v>38</v>
      </c>
      <c r="G502" s="39" t="s">
        <v>61</v>
      </c>
    </row>
    <row r="503" spans="1:7" ht="17.100000000000001" hidden="1" customHeight="1" x14ac:dyDescent="0.25">
      <c r="A503" s="4" t="s">
        <v>345</v>
      </c>
      <c r="B503" s="4" t="s">
        <v>313</v>
      </c>
      <c r="C503" s="46" t="s">
        <v>302</v>
      </c>
      <c r="D503" s="44">
        <v>45220</v>
      </c>
      <c r="E503" s="45">
        <v>0.35263888888888889</v>
      </c>
      <c r="F503" s="4" t="s">
        <v>38</v>
      </c>
      <c r="G503" s="39" t="s">
        <v>65</v>
      </c>
    </row>
    <row r="504" spans="1:7" ht="17.100000000000001" hidden="1" customHeight="1" x14ac:dyDescent="0.25">
      <c r="A504" s="4" t="s">
        <v>345</v>
      </c>
      <c r="B504" s="4" t="s">
        <v>313</v>
      </c>
      <c r="C504" s="46" t="s">
        <v>302</v>
      </c>
      <c r="D504" s="44">
        <v>45220</v>
      </c>
      <c r="E504" s="45">
        <v>0.35263888888888889</v>
      </c>
      <c r="F504" s="4" t="s">
        <v>38</v>
      </c>
      <c r="G504" s="39" t="s">
        <v>65</v>
      </c>
    </row>
    <row r="505" spans="1:7" ht="17.100000000000001" hidden="1" customHeight="1" x14ac:dyDescent="0.25">
      <c r="A505" s="4" t="s">
        <v>345</v>
      </c>
      <c r="B505" s="4" t="s">
        <v>313</v>
      </c>
      <c r="C505" s="46" t="s">
        <v>302</v>
      </c>
      <c r="D505" s="44">
        <v>45220</v>
      </c>
      <c r="E505" s="45">
        <v>0.35265046296296299</v>
      </c>
      <c r="F505" s="4" t="s">
        <v>38</v>
      </c>
      <c r="G505" s="39" t="s">
        <v>65</v>
      </c>
    </row>
    <row r="506" spans="1:7" ht="17.100000000000001" hidden="1" customHeight="1" x14ac:dyDescent="0.25">
      <c r="A506" s="4" t="s">
        <v>345</v>
      </c>
      <c r="B506" s="4" t="s">
        <v>313</v>
      </c>
      <c r="C506" s="46" t="s">
        <v>302</v>
      </c>
      <c r="D506" s="44">
        <v>45220</v>
      </c>
      <c r="E506" s="45">
        <v>0.35311342592592593</v>
      </c>
      <c r="F506" s="4" t="s">
        <v>38</v>
      </c>
      <c r="G506" s="39" t="s">
        <v>61</v>
      </c>
    </row>
    <row r="507" spans="1:7" ht="17.100000000000001" hidden="1" customHeight="1" x14ac:dyDescent="0.25">
      <c r="A507" s="4" t="s">
        <v>345</v>
      </c>
      <c r="B507" s="4" t="s">
        <v>313</v>
      </c>
      <c r="C507" s="46" t="s">
        <v>302</v>
      </c>
      <c r="D507" s="44">
        <v>45220</v>
      </c>
      <c r="E507" s="45">
        <v>0.35312499999999997</v>
      </c>
      <c r="F507" s="4" t="s">
        <v>38</v>
      </c>
      <c r="G507" s="39" t="s">
        <v>61</v>
      </c>
    </row>
    <row r="508" spans="1:7" ht="17.100000000000001" hidden="1" customHeight="1" x14ac:dyDescent="0.25">
      <c r="A508" s="4" t="s">
        <v>345</v>
      </c>
      <c r="B508" s="4" t="s">
        <v>313</v>
      </c>
      <c r="C508" s="46" t="s">
        <v>302</v>
      </c>
      <c r="D508" s="44">
        <v>45220</v>
      </c>
      <c r="E508" s="45">
        <v>0.35312499999999997</v>
      </c>
      <c r="F508" s="4" t="s">
        <v>38</v>
      </c>
      <c r="G508" s="39" t="s">
        <v>61</v>
      </c>
    </row>
    <row r="509" spans="1:7" ht="17.100000000000001" hidden="1" customHeight="1" x14ac:dyDescent="0.25">
      <c r="A509" s="4" t="s">
        <v>345</v>
      </c>
      <c r="B509" s="4" t="s">
        <v>313</v>
      </c>
      <c r="C509" s="46" t="s">
        <v>302</v>
      </c>
      <c r="D509" s="44">
        <v>45220</v>
      </c>
      <c r="E509" s="45">
        <v>0.46665509259259258</v>
      </c>
      <c r="F509" s="4" t="s">
        <v>38</v>
      </c>
      <c r="G509" s="39" t="s">
        <v>64</v>
      </c>
    </row>
    <row r="510" spans="1:7" ht="17.100000000000001" hidden="1" customHeight="1" x14ac:dyDescent="0.25">
      <c r="A510" s="4" t="s">
        <v>345</v>
      </c>
      <c r="B510" s="4" t="s">
        <v>313</v>
      </c>
      <c r="C510" s="46" t="s">
        <v>302</v>
      </c>
      <c r="D510" s="44">
        <v>45220</v>
      </c>
      <c r="E510" s="45">
        <v>0.46666666666666662</v>
      </c>
      <c r="F510" s="4" t="s">
        <v>38</v>
      </c>
      <c r="G510" s="39" t="s">
        <v>64</v>
      </c>
    </row>
    <row r="511" spans="1:7" ht="17.100000000000001" hidden="1" customHeight="1" x14ac:dyDescent="0.25">
      <c r="A511" s="4" t="s">
        <v>345</v>
      </c>
      <c r="B511" s="4" t="s">
        <v>313</v>
      </c>
      <c r="C511" s="46" t="s">
        <v>302</v>
      </c>
      <c r="D511" s="44">
        <v>45220</v>
      </c>
      <c r="E511" s="45">
        <v>0.46667824074074077</v>
      </c>
      <c r="F511" s="4" t="s">
        <v>38</v>
      </c>
      <c r="G511" s="39" t="s">
        <v>64</v>
      </c>
    </row>
    <row r="512" spans="1:7" ht="17.100000000000001" hidden="1" customHeight="1" x14ac:dyDescent="0.25">
      <c r="A512" s="4" t="s">
        <v>345</v>
      </c>
      <c r="B512" s="4" t="s">
        <v>313</v>
      </c>
      <c r="C512" s="46" t="s">
        <v>302</v>
      </c>
      <c r="D512" s="44">
        <v>45220</v>
      </c>
      <c r="E512" s="45">
        <v>0.53562500000000002</v>
      </c>
      <c r="F512" s="4" t="s">
        <v>38</v>
      </c>
      <c r="G512" s="39" t="s">
        <v>64</v>
      </c>
    </row>
    <row r="513" spans="1:7" ht="17.100000000000001" hidden="1" customHeight="1" x14ac:dyDescent="0.25">
      <c r="A513" s="4" t="s">
        <v>345</v>
      </c>
      <c r="B513" s="4" t="s">
        <v>313</v>
      </c>
      <c r="C513" s="46" t="s">
        <v>302</v>
      </c>
      <c r="D513" s="44">
        <v>45220</v>
      </c>
      <c r="E513" s="45">
        <v>0.53563657407407406</v>
      </c>
      <c r="F513" s="4" t="s">
        <v>38</v>
      </c>
      <c r="G513" s="39" t="s">
        <v>64</v>
      </c>
    </row>
    <row r="514" spans="1:7" ht="17.100000000000001" hidden="1" customHeight="1" x14ac:dyDescent="0.25">
      <c r="A514" s="4" t="s">
        <v>345</v>
      </c>
      <c r="B514" s="4" t="s">
        <v>313</v>
      </c>
      <c r="C514" s="43" t="s">
        <v>317</v>
      </c>
      <c r="D514" s="44">
        <v>45220</v>
      </c>
      <c r="E514" s="45">
        <v>0.50502314814814808</v>
      </c>
      <c r="F514" s="4" t="s">
        <v>38</v>
      </c>
      <c r="G514" s="39" t="s">
        <v>64</v>
      </c>
    </row>
    <row r="515" spans="1:7" ht="17.100000000000001" hidden="1" customHeight="1" x14ac:dyDescent="0.25">
      <c r="A515" s="4" t="s">
        <v>345</v>
      </c>
      <c r="B515" s="4" t="s">
        <v>313</v>
      </c>
      <c r="C515" s="43" t="s">
        <v>317</v>
      </c>
      <c r="D515" s="44">
        <v>45220</v>
      </c>
      <c r="E515" s="45">
        <v>0.50502314814814808</v>
      </c>
      <c r="F515" s="4" t="s">
        <v>38</v>
      </c>
      <c r="G515" s="39" t="s">
        <v>64</v>
      </c>
    </row>
    <row r="516" spans="1:7" ht="17.100000000000001" hidden="1" customHeight="1" x14ac:dyDescent="0.25">
      <c r="A516" s="4" t="s">
        <v>345</v>
      </c>
      <c r="B516" s="4" t="s">
        <v>313</v>
      </c>
      <c r="C516" s="43" t="s">
        <v>317</v>
      </c>
      <c r="D516" s="44">
        <v>45220</v>
      </c>
      <c r="E516" s="45">
        <v>0.50503472222222223</v>
      </c>
      <c r="F516" s="4" t="s">
        <v>38</v>
      </c>
      <c r="G516" s="39" t="s">
        <v>64</v>
      </c>
    </row>
    <row r="517" spans="1:7" ht="17.100000000000001" hidden="1" customHeight="1" x14ac:dyDescent="0.25">
      <c r="A517" s="4" t="s">
        <v>345</v>
      </c>
      <c r="B517" s="4" t="s">
        <v>313</v>
      </c>
      <c r="C517" s="46" t="s">
        <v>309</v>
      </c>
      <c r="D517" s="44">
        <v>45221</v>
      </c>
      <c r="E517" s="45">
        <v>0.25070601851851854</v>
      </c>
      <c r="F517" s="4" t="s">
        <v>38</v>
      </c>
      <c r="G517" s="39" t="s">
        <v>64</v>
      </c>
    </row>
    <row r="518" spans="1:7" ht="17.100000000000001" hidden="1" customHeight="1" x14ac:dyDescent="0.25">
      <c r="A518" s="4" t="s">
        <v>345</v>
      </c>
      <c r="B518" s="4" t="s">
        <v>313</v>
      </c>
      <c r="C518" s="46" t="s">
        <v>309</v>
      </c>
      <c r="D518" s="44">
        <v>45221</v>
      </c>
      <c r="E518" s="45">
        <v>0.2507523148148148</v>
      </c>
      <c r="F518" s="4" t="s">
        <v>38</v>
      </c>
      <c r="G518" s="39" t="s">
        <v>61</v>
      </c>
    </row>
    <row r="519" spans="1:7" ht="17.100000000000001" hidden="1" customHeight="1" x14ac:dyDescent="0.25">
      <c r="A519" s="4" t="s">
        <v>345</v>
      </c>
      <c r="B519" s="4" t="s">
        <v>313</v>
      </c>
      <c r="C519" s="46" t="s">
        <v>309</v>
      </c>
      <c r="D519" s="44">
        <v>45221</v>
      </c>
      <c r="E519" s="45">
        <v>0.2507638888888889</v>
      </c>
      <c r="F519" s="4" t="s">
        <v>38</v>
      </c>
      <c r="G519" s="39" t="s">
        <v>61</v>
      </c>
    </row>
    <row r="520" spans="1:7" ht="17.100000000000001" hidden="1" customHeight="1" x14ac:dyDescent="0.25">
      <c r="A520" s="4" t="s">
        <v>345</v>
      </c>
      <c r="B520" s="4" t="s">
        <v>313</v>
      </c>
      <c r="C520" s="46" t="s">
        <v>309</v>
      </c>
      <c r="D520" s="44">
        <v>45221</v>
      </c>
      <c r="E520" s="45">
        <v>0.2507638888888889</v>
      </c>
      <c r="F520" s="4" t="s">
        <v>38</v>
      </c>
      <c r="G520" s="39" t="s">
        <v>61</v>
      </c>
    </row>
    <row r="521" spans="1:7" ht="17.100000000000001" hidden="1" customHeight="1" x14ac:dyDescent="0.25">
      <c r="A521" s="4" t="s">
        <v>345</v>
      </c>
      <c r="B521" s="4" t="s">
        <v>313</v>
      </c>
      <c r="C521" s="46" t="s">
        <v>309</v>
      </c>
      <c r="D521" s="44">
        <v>45221</v>
      </c>
      <c r="E521" s="45">
        <v>0.2600115740740741</v>
      </c>
      <c r="F521" s="4" t="s">
        <v>38</v>
      </c>
      <c r="G521" s="39" t="s">
        <v>63</v>
      </c>
    </row>
    <row r="522" spans="1:7" ht="17.100000000000001" hidden="1" customHeight="1" x14ac:dyDescent="0.25">
      <c r="A522" s="4" t="s">
        <v>345</v>
      </c>
      <c r="B522" s="4" t="s">
        <v>313</v>
      </c>
      <c r="C522" s="46" t="s">
        <v>309</v>
      </c>
      <c r="D522" s="44">
        <v>45221</v>
      </c>
      <c r="E522" s="45">
        <v>0.26003472222222224</v>
      </c>
      <c r="F522" s="4" t="s">
        <v>38</v>
      </c>
      <c r="G522" s="39" t="s">
        <v>63</v>
      </c>
    </row>
    <row r="523" spans="1:7" ht="17.100000000000001" hidden="1" customHeight="1" x14ac:dyDescent="0.25">
      <c r="A523" s="4" t="s">
        <v>345</v>
      </c>
      <c r="B523" s="4" t="s">
        <v>313</v>
      </c>
      <c r="C523" s="46" t="s">
        <v>309</v>
      </c>
      <c r="D523" s="44">
        <v>45221</v>
      </c>
      <c r="E523" s="45">
        <v>0.26003472222222224</v>
      </c>
      <c r="F523" s="4" t="s">
        <v>38</v>
      </c>
      <c r="G523" s="39" t="s">
        <v>63</v>
      </c>
    </row>
    <row r="524" spans="1:7" ht="17.100000000000001" hidden="1" customHeight="1" x14ac:dyDescent="0.25">
      <c r="A524" s="4" t="s">
        <v>345</v>
      </c>
      <c r="B524" s="4" t="s">
        <v>313</v>
      </c>
      <c r="C524" s="46" t="s">
        <v>309</v>
      </c>
      <c r="D524" s="44">
        <v>45221</v>
      </c>
      <c r="E524" s="45">
        <v>0.25994212962962965</v>
      </c>
      <c r="F524" s="4" t="s">
        <v>38</v>
      </c>
      <c r="G524" s="39" t="s">
        <v>63</v>
      </c>
    </row>
    <row r="525" spans="1:7" ht="17.100000000000001" hidden="1" customHeight="1" x14ac:dyDescent="0.25">
      <c r="A525" s="4" t="s">
        <v>345</v>
      </c>
      <c r="B525" s="4" t="s">
        <v>313</v>
      </c>
      <c r="C525" s="46" t="s">
        <v>309</v>
      </c>
      <c r="D525" s="44">
        <v>45221</v>
      </c>
      <c r="E525" s="45">
        <v>0.25996527777777778</v>
      </c>
      <c r="F525" s="4" t="s">
        <v>38</v>
      </c>
      <c r="G525" s="39" t="s">
        <v>63</v>
      </c>
    </row>
    <row r="526" spans="1:7" ht="17.100000000000001" hidden="1" customHeight="1" x14ac:dyDescent="0.25">
      <c r="A526" s="4" t="s">
        <v>345</v>
      </c>
      <c r="B526" s="4" t="s">
        <v>313</v>
      </c>
      <c r="C526" s="46" t="s">
        <v>309</v>
      </c>
      <c r="D526" s="44">
        <v>45221</v>
      </c>
      <c r="E526" s="45">
        <v>0.25997685185185188</v>
      </c>
      <c r="F526" s="4" t="s">
        <v>38</v>
      </c>
      <c r="G526" s="39" t="s">
        <v>63</v>
      </c>
    </row>
    <row r="527" spans="1:7" ht="17.100000000000001" hidden="1" customHeight="1" x14ac:dyDescent="0.25">
      <c r="A527" s="4" t="s">
        <v>345</v>
      </c>
      <c r="B527" s="4" t="s">
        <v>313</v>
      </c>
      <c r="C527" s="46" t="s">
        <v>302</v>
      </c>
      <c r="D527" s="44">
        <v>45221</v>
      </c>
      <c r="E527" s="45">
        <v>0.67839120370370365</v>
      </c>
      <c r="F527" s="4" t="s">
        <v>38</v>
      </c>
      <c r="G527" s="39" t="s">
        <v>63</v>
      </c>
    </row>
    <row r="528" spans="1:7" ht="17.100000000000001" hidden="1" customHeight="1" x14ac:dyDescent="0.25">
      <c r="A528" s="4" t="s">
        <v>345</v>
      </c>
      <c r="B528" s="4" t="s">
        <v>313</v>
      </c>
      <c r="C528" s="46" t="s">
        <v>302</v>
      </c>
      <c r="D528" s="44">
        <v>45221</v>
      </c>
      <c r="E528" s="45">
        <v>0.6784027777777778</v>
      </c>
      <c r="F528" s="4" t="s">
        <v>38</v>
      </c>
      <c r="G528" s="39" t="s">
        <v>63</v>
      </c>
    </row>
    <row r="529" spans="1:7" ht="17.100000000000001" hidden="1" customHeight="1" x14ac:dyDescent="0.25">
      <c r="A529" s="4" t="s">
        <v>345</v>
      </c>
      <c r="B529" s="4" t="s">
        <v>313</v>
      </c>
      <c r="C529" s="46" t="s">
        <v>302</v>
      </c>
      <c r="D529" s="44">
        <v>45221</v>
      </c>
      <c r="E529" s="45">
        <v>0.67841435185185184</v>
      </c>
      <c r="F529" s="4" t="s">
        <v>38</v>
      </c>
      <c r="G529" s="39" t="s">
        <v>63</v>
      </c>
    </row>
    <row r="530" spans="1:7" ht="17.100000000000001" hidden="1" customHeight="1" x14ac:dyDescent="0.25">
      <c r="A530" s="4" t="s">
        <v>345</v>
      </c>
      <c r="B530" s="4" t="s">
        <v>313</v>
      </c>
      <c r="C530" s="43" t="s">
        <v>301</v>
      </c>
      <c r="D530" s="44">
        <v>45222</v>
      </c>
      <c r="E530" s="45">
        <v>2.8414351851851847E-2</v>
      </c>
      <c r="F530" s="4" t="s">
        <v>38</v>
      </c>
      <c r="G530" s="39" t="s">
        <v>61</v>
      </c>
    </row>
    <row r="531" spans="1:7" ht="17.100000000000001" hidden="1" customHeight="1" x14ac:dyDescent="0.25">
      <c r="A531" s="4" t="s">
        <v>345</v>
      </c>
      <c r="B531" s="4" t="s">
        <v>313</v>
      </c>
      <c r="C531" s="43" t="s">
        <v>301</v>
      </c>
      <c r="D531" s="44">
        <v>45222</v>
      </c>
      <c r="E531" s="45">
        <v>2.8414351851851847E-2</v>
      </c>
      <c r="F531" s="4" t="s">
        <v>38</v>
      </c>
      <c r="G531" s="39" t="s">
        <v>61</v>
      </c>
    </row>
    <row r="532" spans="1:7" ht="17.100000000000001" hidden="1" customHeight="1" x14ac:dyDescent="0.25">
      <c r="A532" s="4" t="s">
        <v>345</v>
      </c>
      <c r="B532" s="4" t="s">
        <v>313</v>
      </c>
      <c r="C532" s="43" t="s">
        <v>301</v>
      </c>
      <c r="D532" s="44">
        <v>45222</v>
      </c>
      <c r="E532" s="45">
        <v>2.8425925925925924E-2</v>
      </c>
      <c r="F532" s="4" t="s">
        <v>38</v>
      </c>
      <c r="G532" s="39" t="s">
        <v>61</v>
      </c>
    </row>
    <row r="533" spans="1:7" ht="17.100000000000001" hidden="1" customHeight="1" x14ac:dyDescent="0.25">
      <c r="A533" s="4" t="s">
        <v>345</v>
      </c>
      <c r="B533" s="4" t="s">
        <v>313</v>
      </c>
      <c r="C533" s="43" t="s">
        <v>301</v>
      </c>
      <c r="D533" s="44">
        <v>45222</v>
      </c>
      <c r="E533" s="45">
        <v>3.1956018518518516E-2</v>
      </c>
      <c r="F533" s="4" t="s">
        <v>38</v>
      </c>
      <c r="G533" s="39" t="s">
        <v>63</v>
      </c>
    </row>
    <row r="534" spans="1:7" ht="17.100000000000001" hidden="1" customHeight="1" x14ac:dyDescent="0.25">
      <c r="A534" s="4" t="s">
        <v>345</v>
      </c>
      <c r="B534" s="4" t="s">
        <v>313</v>
      </c>
      <c r="C534" s="43" t="s">
        <v>301</v>
      </c>
      <c r="D534" s="44">
        <v>45222</v>
      </c>
      <c r="E534" s="45">
        <v>3.1967592592592589E-2</v>
      </c>
      <c r="F534" s="4" t="s">
        <v>38</v>
      </c>
      <c r="G534" s="39" t="s">
        <v>63</v>
      </c>
    </row>
    <row r="535" spans="1:7" ht="17.100000000000001" hidden="1" customHeight="1" x14ac:dyDescent="0.25">
      <c r="A535" s="4" t="s">
        <v>345</v>
      </c>
      <c r="B535" s="4" t="s">
        <v>313</v>
      </c>
      <c r="C535" s="43" t="s">
        <v>301</v>
      </c>
      <c r="D535" s="44">
        <v>45222</v>
      </c>
      <c r="E535" s="45">
        <v>3.1967592592592589E-2</v>
      </c>
      <c r="F535" s="4" t="s">
        <v>38</v>
      </c>
      <c r="G535" s="39" t="s">
        <v>63</v>
      </c>
    </row>
    <row r="536" spans="1:7" ht="17.100000000000001" hidden="1" customHeight="1" x14ac:dyDescent="0.25">
      <c r="A536" s="4" t="s">
        <v>345</v>
      </c>
      <c r="B536" s="4" t="s">
        <v>313</v>
      </c>
      <c r="C536" s="43" t="s">
        <v>301</v>
      </c>
      <c r="D536" s="44">
        <v>45222</v>
      </c>
      <c r="E536" s="45">
        <v>3.2361111111111111E-2</v>
      </c>
      <c r="F536" s="4" t="s">
        <v>38</v>
      </c>
      <c r="G536" s="39" t="s">
        <v>63</v>
      </c>
    </row>
    <row r="537" spans="1:7" ht="17.100000000000001" hidden="1" customHeight="1" x14ac:dyDescent="0.25">
      <c r="A537" s="4" t="s">
        <v>345</v>
      </c>
      <c r="B537" s="4" t="s">
        <v>313</v>
      </c>
      <c r="C537" s="43" t="s">
        <v>301</v>
      </c>
      <c r="D537" s="44">
        <v>45222</v>
      </c>
      <c r="E537" s="45">
        <v>3.2372685185185185E-2</v>
      </c>
      <c r="F537" s="4" t="s">
        <v>38</v>
      </c>
      <c r="G537" s="39" t="s">
        <v>63</v>
      </c>
    </row>
    <row r="538" spans="1:7" ht="17.100000000000001" hidden="1" customHeight="1" x14ac:dyDescent="0.25">
      <c r="A538" s="4" t="s">
        <v>345</v>
      </c>
      <c r="B538" s="4" t="s">
        <v>313</v>
      </c>
      <c r="C538" s="43" t="s">
        <v>301</v>
      </c>
      <c r="D538" s="44">
        <v>45222</v>
      </c>
      <c r="E538" s="45">
        <v>3.2372685185185185E-2</v>
      </c>
      <c r="F538" s="4" t="s">
        <v>38</v>
      </c>
      <c r="G538" s="39" t="s">
        <v>63</v>
      </c>
    </row>
    <row r="539" spans="1:7" ht="17.100000000000001" hidden="1" customHeight="1" x14ac:dyDescent="0.25">
      <c r="A539" s="4" t="s">
        <v>345</v>
      </c>
      <c r="B539" s="4" t="s">
        <v>313</v>
      </c>
      <c r="C539" s="43" t="s">
        <v>323</v>
      </c>
      <c r="D539" s="44">
        <v>45222</v>
      </c>
      <c r="E539" s="45">
        <v>0.43615740740740744</v>
      </c>
      <c r="F539" s="4" t="s">
        <v>38</v>
      </c>
      <c r="G539" s="39" t="s">
        <v>61</v>
      </c>
    </row>
    <row r="540" spans="1:7" ht="17.100000000000001" hidden="1" customHeight="1" x14ac:dyDescent="0.25">
      <c r="A540" s="4" t="s">
        <v>345</v>
      </c>
      <c r="B540" s="4" t="s">
        <v>313</v>
      </c>
      <c r="C540" s="43" t="s">
        <v>323</v>
      </c>
      <c r="D540" s="44">
        <v>45222</v>
      </c>
      <c r="E540" s="45">
        <v>0.43616898148148148</v>
      </c>
      <c r="F540" s="4" t="s">
        <v>38</v>
      </c>
      <c r="G540" s="39" t="s">
        <v>61</v>
      </c>
    </row>
    <row r="541" spans="1:7" ht="17.100000000000001" hidden="1" customHeight="1" x14ac:dyDescent="0.25">
      <c r="A541" s="4" t="s">
        <v>345</v>
      </c>
      <c r="B541" s="4" t="s">
        <v>313</v>
      </c>
      <c r="C541" s="43" t="s">
        <v>323</v>
      </c>
      <c r="D541" s="44">
        <v>45222</v>
      </c>
      <c r="E541" s="45">
        <v>0.43616898148148148</v>
      </c>
      <c r="F541" s="4" t="s">
        <v>38</v>
      </c>
      <c r="G541" s="39" t="s">
        <v>61</v>
      </c>
    </row>
    <row r="542" spans="1:7" ht="17.100000000000001" hidden="1" customHeight="1" x14ac:dyDescent="0.25">
      <c r="A542" s="4" t="s">
        <v>345</v>
      </c>
      <c r="B542" s="4" t="s">
        <v>313</v>
      </c>
      <c r="C542" s="43" t="s">
        <v>301</v>
      </c>
      <c r="D542" s="44">
        <v>45223</v>
      </c>
      <c r="E542" s="45">
        <v>8.6539351851851853E-2</v>
      </c>
      <c r="F542" s="4" t="s">
        <v>38</v>
      </c>
      <c r="G542" s="39" t="s">
        <v>63</v>
      </c>
    </row>
    <row r="543" spans="1:7" ht="17.100000000000001" hidden="1" customHeight="1" x14ac:dyDescent="0.25">
      <c r="A543" s="4" t="s">
        <v>345</v>
      </c>
      <c r="B543" s="4" t="s">
        <v>313</v>
      </c>
      <c r="C543" s="43" t="s">
        <v>301</v>
      </c>
      <c r="D543" s="44">
        <v>45223</v>
      </c>
      <c r="E543" s="45">
        <v>8.6539351851851853E-2</v>
      </c>
      <c r="F543" s="4" t="s">
        <v>38</v>
      </c>
      <c r="G543" s="39" t="s">
        <v>63</v>
      </c>
    </row>
    <row r="544" spans="1:7" ht="17.100000000000001" hidden="1" customHeight="1" x14ac:dyDescent="0.25">
      <c r="A544" s="4" t="s">
        <v>345</v>
      </c>
      <c r="B544" s="4" t="s">
        <v>313</v>
      </c>
      <c r="C544" s="43" t="s">
        <v>301</v>
      </c>
      <c r="D544" s="44">
        <v>45223</v>
      </c>
      <c r="E544" s="45">
        <v>8.7094907407407399E-2</v>
      </c>
      <c r="F544" s="4" t="s">
        <v>38</v>
      </c>
      <c r="G544" s="39" t="s">
        <v>61</v>
      </c>
    </row>
    <row r="545" spans="1:7" ht="17.100000000000001" hidden="1" customHeight="1" x14ac:dyDescent="0.25">
      <c r="A545" s="4" t="s">
        <v>345</v>
      </c>
      <c r="B545" s="4" t="s">
        <v>313</v>
      </c>
      <c r="C545" s="43" t="s">
        <v>301</v>
      </c>
      <c r="D545" s="44">
        <v>45223</v>
      </c>
      <c r="E545" s="45">
        <v>8.7094907407407399E-2</v>
      </c>
      <c r="F545" s="4" t="s">
        <v>38</v>
      </c>
      <c r="G545" s="39" t="s">
        <v>61</v>
      </c>
    </row>
    <row r="546" spans="1:7" ht="17.100000000000001" hidden="1" customHeight="1" x14ac:dyDescent="0.25">
      <c r="A546" s="4" t="s">
        <v>345</v>
      </c>
      <c r="B546" s="4" t="s">
        <v>313</v>
      </c>
      <c r="C546" s="43" t="s">
        <v>301</v>
      </c>
      <c r="D546" s="44">
        <v>45223</v>
      </c>
      <c r="E546" s="45">
        <v>8.7106481481481479E-2</v>
      </c>
      <c r="F546" s="4" t="s">
        <v>38</v>
      </c>
      <c r="G546" s="39" t="s">
        <v>65</v>
      </c>
    </row>
    <row r="547" spans="1:7" ht="17.100000000000001" hidden="1" customHeight="1" x14ac:dyDescent="0.25">
      <c r="A547" s="4" t="s">
        <v>345</v>
      </c>
      <c r="B547" s="4" t="s">
        <v>313</v>
      </c>
      <c r="C547" s="43" t="s">
        <v>301</v>
      </c>
      <c r="D547" s="44">
        <v>45223</v>
      </c>
      <c r="E547" s="45">
        <v>8.8530092592592591E-2</v>
      </c>
      <c r="F547" s="4" t="s">
        <v>38</v>
      </c>
      <c r="G547" s="39" t="s">
        <v>65</v>
      </c>
    </row>
    <row r="548" spans="1:7" ht="17.100000000000001" hidden="1" customHeight="1" x14ac:dyDescent="0.25">
      <c r="A548" s="4" t="s">
        <v>345</v>
      </c>
      <c r="B548" s="4" t="s">
        <v>313</v>
      </c>
      <c r="C548" s="43" t="s">
        <v>301</v>
      </c>
      <c r="D548" s="44">
        <v>45223</v>
      </c>
      <c r="E548" s="45">
        <v>8.8541666666666671E-2</v>
      </c>
      <c r="F548" s="4" t="s">
        <v>38</v>
      </c>
      <c r="G548" s="39" t="s">
        <v>64</v>
      </c>
    </row>
    <row r="549" spans="1:7" ht="17.100000000000001" hidden="1" customHeight="1" x14ac:dyDescent="0.25">
      <c r="A549" s="4" t="s">
        <v>345</v>
      </c>
      <c r="B549" s="4" t="s">
        <v>313</v>
      </c>
      <c r="C549" s="43" t="s">
        <v>301</v>
      </c>
      <c r="D549" s="44">
        <v>45223</v>
      </c>
      <c r="E549" s="45">
        <v>8.8541666666666671E-2</v>
      </c>
      <c r="F549" s="4" t="s">
        <v>38</v>
      </c>
      <c r="G549" s="39" t="s">
        <v>64</v>
      </c>
    </row>
    <row r="550" spans="1:7" ht="17.100000000000001" hidden="1" customHeight="1" x14ac:dyDescent="0.25">
      <c r="A550" s="4" t="s">
        <v>345</v>
      </c>
      <c r="B550" s="4" t="s">
        <v>313</v>
      </c>
      <c r="C550" s="43" t="s">
        <v>324</v>
      </c>
      <c r="D550" s="44">
        <v>45223</v>
      </c>
      <c r="E550" s="45">
        <v>0.56410879629629629</v>
      </c>
      <c r="F550" s="4" t="s">
        <v>38</v>
      </c>
      <c r="G550" s="39" t="s">
        <v>64</v>
      </c>
    </row>
    <row r="551" spans="1:7" ht="17.100000000000001" hidden="1" customHeight="1" x14ac:dyDescent="0.25">
      <c r="A551" s="4" t="s">
        <v>345</v>
      </c>
      <c r="B551" s="4" t="s">
        <v>313</v>
      </c>
      <c r="C551" s="43" t="s">
        <v>324</v>
      </c>
      <c r="D551" s="44">
        <v>45223</v>
      </c>
      <c r="E551" s="45">
        <v>0.56412037037037044</v>
      </c>
      <c r="F551" s="4" t="s">
        <v>38</v>
      </c>
      <c r="G551" s="39" t="s">
        <v>64</v>
      </c>
    </row>
    <row r="552" spans="1:7" ht="17.100000000000001" hidden="1" customHeight="1" x14ac:dyDescent="0.25">
      <c r="A552" s="4" t="s">
        <v>345</v>
      </c>
      <c r="B552" s="4" t="s">
        <v>313</v>
      </c>
      <c r="C552" s="43" t="s">
        <v>324</v>
      </c>
      <c r="D552" s="44">
        <v>45223</v>
      </c>
      <c r="E552" s="45">
        <v>0.56413194444444448</v>
      </c>
      <c r="F552" s="4" t="s">
        <v>38</v>
      </c>
      <c r="G552" s="39" t="s">
        <v>64</v>
      </c>
    </row>
    <row r="553" spans="1:7" ht="17.100000000000001" hidden="1" customHeight="1" x14ac:dyDescent="0.25">
      <c r="A553" s="4" t="s">
        <v>345</v>
      </c>
      <c r="B553" s="4" t="s">
        <v>313</v>
      </c>
      <c r="C553" s="46" t="s">
        <v>302</v>
      </c>
      <c r="D553" s="44">
        <v>45223</v>
      </c>
      <c r="E553" s="45">
        <v>0.61124999999999996</v>
      </c>
      <c r="F553" s="4" t="s">
        <v>38</v>
      </c>
      <c r="G553" s="39" t="s">
        <v>61</v>
      </c>
    </row>
    <row r="554" spans="1:7" ht="17.100000000000001" hidden="1" customHeight="1" x14ac:dyDescent="0.25">
      <c r="A554" s="4" t="s">
        <v>345</v>
      </c>
      <c r="B554" s="4" t="s">
        <v>313</v>
      </c>
      <c r="C554" s="46" t="s">
        <v>302</v>
      </c>
      <c r="D554" s="44">
        <v>45223</v>
      </c>
      <c r="E554" s="45">
        <v>0.61124999999999996</v>
      </c>
      <c r="F554" s="4" t="s">
        <v>38</v>
      </c>
      <c r="G554" s="39" t="s">
        <v>61</v>
      </c>
    </row>
    <row r="555" spans="1:7" ht="17.100000000000001" hidden="1" customHeight="1" x14ac:dyDescent="0.25">
      <c r="A555" s="4" t="s">
        <v>345</v>
      </c>
      <c r="B555" s="4" t="s">
        <v>313</v>
      </c>
      <c r="C555" s="46" t="s">
        <v>302</v>
      </c>
      <c r="D555" s="44">
        <v>45223</v>
      </c>
      <c r="E555" s="45">
        <v>0.61126157407407411</v>
      </c>
      <c r="F555" s="4" t="s">
        <v>38</v>
      </c>
      <c r="G555" s="39" t="s">
        <v>61</v>
      </c>
    </row>
    <row r="556" spans="1:7" ht="17.100000000000001" hidden="1" customHeight="1" x14ac:dyDescent="0.25">
      <c r="A556" s="4" t="s">
        <v>345</v>
      </c>
      <c r="B556" s="4" t="s">
        <v>313</v>
      </c>
      <c r="C556" s="38" t="s">
        <v>325</v>
      </c>
      <c r="D556" s="44">
        <v>45225</v>
      </c>
      <c r="E556" s="45">
        <v>0.28013888888888888</v>
      </c>
      <c r="F556" s="4" t="s">
        <v>38</v>
      </c>
      <c r="G556" s="39" t="s">
        <v>63</v>
      </c>
    </row>
    <row r="557" spans="1:7" ht="17.100000000000001" hidden="1" customHeight="1" x14ac:dyDescent="0.25">
      <c r="A557" s="4" t="s">
        <v>345</v>
      </c>
      <c r="B557" s="4" t="s">
        <v>313</v>
      </c>
      <c r="C557" s="38" t="s">
        <v>325</v>
      </c>
      <c r="D557" s="44">
        <v>45225</v>
      </c>
      <c r="E557" s="45">
        <v>0.28015046296296298</v>
      </c>
      <c r="F557" s="4" t="s">
        <v>38</v>
      </c>
      <c r="G557" s="39" t="s">
        <v>63</v>
      </c>
    </row>
    <row r="558" spans="1:7" ht="17.100000000000001" hidden="1" customHeight="1" x14ac:dyDescent="0.25">
      <c r="A558" s="4" t="s">
        <v>345</v>
      </c>
      <c r="B558" s="4" t="s">
        <v>313</v>
      </c>
      <c r="C558" s="38" t="s">
        <v>325</v>
      </c>
      <c r="D558" s="44">
        <v>45225</v>
      </c>
      <c r="E558" s="45">
        <v>0.28015046296296298</v>
      </c>
      <c r="F558" s="4" t="s">
        <v>38</v>
      </c>
      <c r="G558" s="39" t="s">
        <v>63</v>
      </c>
    </row>
    <row r="559" spans="1:7" ht="17.100000000000001" hidden="1" customHeight="1" x14ac:dyDescent="0.25">
      <c r="A559" s="4" t="s">
        <v>345</v>
      </c>
      <c r="B559" s="4" t="s">
        <v>313</v>
      </c>
      <c r="C559" s="43" t="s">
        <v>326</v>
      </c>
      <c r="D559" s="44">
        <v>45226</v>
      </c>
      <c r="E559" s="45">
        <v>0.37429398148148146</v>
      </c>
      <c r="F559" s="4" t="s">
        <v>38</v>
      </c>
      <c r="G559" s="39" t="s">
        <v>64</v>
      </c>
    </row>
    <row r="560" spans="1:7" ht="17.100000000000001" hidden="1" customHeight="1" x14ac:dyDescent="0.25">
      <c r="A560" s="4" t="s">
        <v>345</v>
      </c>
      <c r="B560" s="4" t="s">
        <v>313</v>
      </c>
      <c r="C560" s="43" t="s">
        <v>326</v>
      </c>
      <c r="D560" s="44">
        <v>45226</v>
      </c>
      <c r="E560" s="45">
        <v>0.37429398148148146</v>
      </c>
      <c r="F560" s="4" t="s">
        <v>38</v>
      </c>
      <c r="G560" s="39" t="s">
        <v>64</v>
      </c>
    </row>
    <row r="561" spans="1:7" ht="17.100000000000001" hidden="1" customHeight="1" x14ac:dyDescent="0.25">
      <c r="A561" s="4" t="s">
        <v>345</v>
      </c>
      <c r="B561" s="4" t="s">
        <v>313</v>
      </c>
      <c r="C561" s="43" t="s">
        <v>326</v>
      </c>
      <c r="D561" s="44">
        <v>45226</v>
      </c>
      <c r="E561" s="45">
        <v>0.3743055555555555</v>
      </c>
      <c r="F561" s="4" t="s">
        <v>38</v>
      </c>
      <c r="G561" s="39" t="s">
        <v>64</v>
      </c>
    </row>
    <row r="562" spans="1:7" ht="17.100000000000001" hidden="1" customHeight="1" x14ac:dyDescent="0.25">
      <c r="A562" s="4" t="s">
        <v>345</v>
      </c>
      <c r="B562" s="4" t="s">
        <v>313</v>
      </c>
      <c r="C562" s="46" t="s">
        <v>302</v>
      </c>
      <c r="D562" s="44">
        <v>45226</v>
      </c>
      <c r="E562" s="45">
        <v>0.45704861111111111</v>
      </c>
      <c r="F562" s="4" t="s">
        <v>38</v>
      </c>
      <c r="G562" s="39" t="s">
        <v>61</v>
      </c>
    </row>
    <row r="563" spans="1:7" ht="17.100000000000001" hidden="1" customHeight="1" x14ac:dyDescent="0.25">
      <c r="A563" s="4" t="s">
        <v>345</v>
      </c>
      <c r="B563" s="4" t="s">
        <v>313</v>
      </c>
      <c r="C563" s="46" t="s">
        <v>302</v>
      </c>
      <c r="D563" s="44">
        <v>45226</v>
      </c>
      <c r="E563" s="45">
        <v>0.45704861111111111</v>
      </c>
      <c r="F563" s="4" t="s">
        <v>38</v>
      </c>
      <c r="G563" s="39" t="s">
        <v>61</v>
      </c>
    </row>
    <row r="564" spans="1:7" ht="17.100000000000001" hidden="1" customHeight="1" x14ac:dyDescent="0.25">
      <c r="A564" s="4" t="s">
        <v>345</v>
      </c>
      <c r="B564" s="4" t="s">
        <v>313</v>
      </c>
      <c r="C564" s="46" t="s">
        <v>302</v>
      </c>
      <c r="D564" s="44">
        <v>45228</v>
      </c>
      <c r="E564" s="45">
        <v>0.42337962962962966</v>
      </c>
      <c r="F564" s="4" t="s">
        <v>38</v>
      </c>
      <c r="G564" s="39" t="s">
        <v>61</v>
      </c>
    </row>
    <row r="565" spans="1:7" ht="17.100000000000001" hidden="1" customHeight="1" x14ac:dyDescent="0.25">
      <c r="A565" s="4" t="s">
        <v>345</v>
      </c>
      <c r="B565" s="4" t="s">
        <v>313</v>
      </c>
      <c r="C565" s="46" t="s">
        <v>302</v>
      </c>
      <c r="D565" s="44">
        <v>45228</v>
      </c>
      <c r="E565" s="45">
        <v>0.4233912037037037</v>
      </c>
      <c r="F565" s="4" t="s">
        <v>38</v>
      </c>
      <c r="G565" s="39" t="s">
        <v>61</v>
      </c>
    </row>
    <row r="566" spans="1:7" ht="17.100000000000001" hidden="1" customHeight="1" x14ac:dyDescent="0.25">
      <c r="A566" s="4" t="s">
        <v>345</v>
      </c>
      <c r="B566" s="4" t="s">
        <v>313</v>
      </c>
      <c r="C566" s="46" t="s">
        <v>302</v>
      </c>
      <c r="D566" s="44">
        <v>45228</v>
      </c>
      <c r="E566" s="45">
        <v>0.42340277777777779</v>
      </c>
      <c r="F566" s="4" t="s">
        <v>38</v>
      </c>
      <c r="G566" s="39" t="s">
        <v>65</v>
      </c>
    </row>
    <row r="567" spans="1:7" ht="17.100000000000001" hidden="1" customHeight="1" x14ac:dyDescent="0.25">
      <c r="A567" s="4" t="s">
        <v>345</v>
      </c>
      <c r="B567" s="4" t="s">
        <v>313</v>
      </c>
      <c r="C567" s="46" t="s">
        <v>302</v>
      </c>
      <c r="D567" s="44">
        <v>45228</v>
      </c>
      <c r="E567" s="45">
        <v>0.6131712962962963</v>
      </c>
      <c r="F567" s="4" t="s">
        <v>38</v>
      </c>
      <c r="G567" s="39" t="s">
        <v>65</v>
      </c>
    </row>
    <row r="568" spans="1:7" ht="17.100000000000001" hidden="1" customHeight="1" x14ac:dyDescent="0.25">
      <c r="A568" s="4" t="s">
        <v>345</v>
      </c>
      <c r="B568" s="4" t="s">
        <v>313</v>
      </c>
      <c r="C568" s="43" t="s">
        <v>321</v>
      </c>
      <c r="D568" s="44">
        <v>45229</v>
      </c>
      <c r="E568" s="45">
        <v>9.7245370370370357E-2</v>
      </c>
      <c r="F568" s="4" t="s">
        <v>38</v>
      </c>
      <c r="G568" s="39" t="s">
        <v>64</v>
      </c>
    </row>
    <row r="569" spans="1:7" ht="17.100000000000001" hidden="1" customHeight="1" x14ac:dyDescent="0.25">
      <c r="A569" s="4" t="s">
        <v>345</v>
      </c>
      <c r="B569" s="4" t="s">
        <v>313</v>
      </c>
      <c r="C569" s="43" t="s">
        <v>321</v>
      </c>
      <c r="D569" s="44">
        <v>45229</v>
      </c>
      <c r="E569" s="45">
        <v>9.7256944444444438E-2</v>
      </c>
      <c r="F569" s="4" t="s">
        <v>38</v>
      </c>
      <c r="G569" s="39" t="s">
        <v>64</v>
      </c>
    </row>
    <row r="570" spans="1:7" ht="17.100000000000001" hidden="1" customHeight="1" x14ac:dyDescent="0.25">
      <c r="A570" s="4" t="s">
        <v>345</v>
      </c>
      <c r="B570" s="4" t="s">
        <v>313</v>
      </c>
      <c r="C570" s="43" t="s">
        <v>321</v>
      </c>
      <c r="D570" s="44">
        <v>45229</v>
      </c>
      <c r="E570" s="45">
        <v>9.7256944444444438E-2</v>
      </c>
      <c r="F570" s="4" t="s">
        <v>38</v>
      </c>
      <c r="G570" s="39" t="s">
        <v>64</v>
      </c>
    </row>
    <row r="571" spans="1:7" ht="17.100000000000001" hidden="1" customHeight="1" x14ac:dyDescent="0.25">
      <c r="A571" s="4" t="s">
        <v>345</v>
      </c>
      <c r="B571" s="4" t="s">
        <v>313</v>
      </c>
      <c r="C571" s="43" t="s">
        <v>321</v>
      </c>
      <c r="D571" s="44">
        <v>45229</v>
      </c>
      <c r="E571" s="45">
        <v>9.7384259259259254E-2</v>
      </c>
      <c r="F571" s="4" t="s">
        <v>38</v>
      </c>
      <c r="G571" s="39" t="s">
        <v>64</v>
      </c>
    </row>
    <row r="572" spans="1:7" ht="17.100000000000001" hidden="1" customHeight="1" x14ac:dyDescent="0.25">
      <c r="A572" s="4" t="s">
        <v>345</v>
      </c>
      <c r="B572" s="4" t="s">
        <v>313</v>
      </c>
      <c r="C572" s="43" t="s">
        <v>321</v>
      </c>
      <c r="D572" s="44">
        <v>45229</v>
      </c>
      <c r="E572" s="45">
        <v>9.7395833333333334E-2</v>
      </c>
      <c r="F572" s="4" t="s">
        <v>38</v>
      </c>
      <c r="G572" s="39" t="s">
        <v>64</v>
      </c>
    </row>
    <row r="573" spans="1:7" ht="17.100000000000001" hidden="1" customHeight="1" x14ac:dyDescent="0.25">
      <c r="A573" s="4" t="s">
        <v>345</v>
      </c>
      <c r="B573" s="4" t="s">
        <v>313</v>
      </c>
      <c r="C573" s="43" t="s">
        <v>321</v>
      </c>
      <c r="D573" s="44">
        <v>45229</v>
      </c>
      <c r="E573" s="45">
        <v>9.7407407407407401E-2</v>
      </c>
      <c r="F573" s="4" t="s">
        <v>38</v>
      </c>
      <c r="G573" s="39" t="s">
        <v>64</v>
      </c>
    </row>
    <row r="574" spans="1:7" ht="17.100000000000001" hidden="1" customHeight="1" x14ac:dyDescent="0.25">
      <c r="A574" s="4" t="s">
        <v>345</v>
      </c>
      <c r="B574" s="4" t="s">
        <v>313</v>
      </c>
      <c r="C574" s="43" t="s">
        <v>321</v>
      </c>
      <c r="D574" s="44">
        <v>45229</v>
      </c>
      <c r="E574" s="45">
        <v>9.7453703703703709E-2</v>
      </c>
      <c r="F574" s="4" t="s">
        <v>38</v>
      </c>
      <c r="G574" s="39" t="s">
        <v>64</v>
      </c>
    </row>
    <row r="575" spans="1:7" ht="17.100000000000001" hidden="1" customHeight="1" x14ac:dyDescent="0.25">
      <c r="A575" s="4" t="s">
        <v>345</v>
      </c>
      <c r="B575" s="4" t="s">
        <v>313</v>
      </c>
      <c r="C575" s="43" t="s">
        <v>321</v>
      </c>
      <c r="D575" s="44">
        <v>45229</v>
      </c>
      <c r="E575" s="45">
        <v>9.746527777777779E-2</v>
      </c>
      <c r="F575" s="4" t="s">
        <v>38</v>
      </c>
      <c r="G575" s="39" t="s">
        <v>64</v>
      </c>
    </row>
    <row r="576" spans="1:7" ht="17.100000000000001" hidden="1" customHeight="1" x14ac:dyDescent="0.25">
      <c r="A576" s="4" t="s">
        <v>345</v>
      </c>
      <c r="B576" s="4" t="s">
        <v>313</v>
      </c>
      <c r="C576" s="43" t="s">
        <v>321</v>
      </c>
      <c r="D576" s="44">
        <v>45229</v>
      </c>
      <c r="E576" s="45">
        <v>9.7476851851851842E-2</v>
      </c>
      <c r="F576" s="4" t="s">
        <v>38</v>
      </c>
      <c r="G576" s="39" t="s">
        <v>64</v>
      </c>
    </row>
    <row r="577" spans="1:7" ht="17.100000000000001" hidden="1" customHeight="1" x14ac:dyDescent="0.25">
      <c r="A577" s="4" t="s">
        <v>345</v>
      </c>
      <c r="B577" s="4" t="s">
        <v>313</v>
      </c>
      <c r="C577" s="43" t="s">
        <v>321</v>
      </c>
      <c r="D577" s="44">
        <v>45229</v>
      </c>
      <c r="E577" s="45">
        <v>9.7581018518518525E-2</v>
      </c>
      <c r="F577" s="4" t="s">
        <v>38</v>
      </c>
      <c r="G577" s="39" t="s">
        <v>64</v>
      </c>
    </row>
    <row r="578" spans="1:7" ht="17.100000000000001" hidden="1" customHeight="1" x14ac:dyDescent="0.25">
      <c r="A578" s="4" t="s">
        <v>345</v>
      </c>
      <c r="B578" s="4" t="s">
        <v>313</v>
      </c>
      <c r="C578" s="43" t="s">
        <v>321</v>
      </c>
      <c r="D578" s="44">
        <v>45229</v>
      </c>
      <c r="E578" s="45">
        <v>9.7581018518518525E-2</v>
      </c>
      <c r="F578" s="4" t="s">
        <v>38</v>
      </c>
      <c r="G578" s="39" t="s">
        <v>64</v>
      </c>
    </row>
    <row r="579" spans="1:7" ht="17.100000000000001" hidden="1" customHeight="1" x14ac:dyDescent="0.25">
      <c r="A579" s="4" t="s">
        <v>345</v>
      </c>
      <c r="B579" s="4" t="s">
        <v>313</v>
      </c>
      <c r="C579" s="43" t="s">
        <v>321</v>
      </c>
      <c r="D579" s="44">
        <v>45229</v>
      </c>
      <c r="E579" s="45">
        <v>9.7592592592592606E-2</v>
      </c>
      <c r="F579" s="4" t="s">
        <v>38</v>
      </c>
      <c r="G579" s="39" t="s">
        <v>64</v>
      </c>
    </row>
    <row r="580" spans="1:7" ht="17.100000000000001" hidden="1" customHeight="1" x14ac:dyDescent="0.25">
      <c r="A580" s="4" t="s">
        <v>345</v>
      </c>
      <c r="B580" s="4" t="s">
        <v>313</v>
      </c>
      <c r="C580" s="43" t="s">
        <v>321</v>
      </c>
      <c r="D580" s="44">
        <v>45229</v>
      </c>
      <c r="E580" s="45">
        <v>9.7870370370370371E-2</v>
      </c>
      <c r="F580" s="4" t="s">
        <v>38</v>
      </c>
      <c r="G580" s="39" t="s">
        <v>64</v>
      </c>
    </row>
    <row r="581" spans="1:7" ht="17.100000000000001" hidden="1" customHeight="1" x14ac:dyDescent="0.25">
      <c r="A581" s="4" t="s">
        <v>345</v>
      </c>
      <c r="B581" s="4" t="s">
        <v>313</v>
      </c>
      <c r="C581" s="43" t="s">
        <v>321</v>
      </c>
      <c r="D581" s="44">
        <v>45229</v>
      </c>
      <c r="E581" s="45">
        <v>9.7893518518518519E-2</v>
      </c>
      <c r="F581" s="4" t="s">
        <v>38</v>
      </c>
      <c r="G581" s="39" t="s">
        <v>64</v>
      </c>
    </row>
    <row r="582" spans="1:7" ht="17.100000000000001" hidden="1" customHeight="1" x14ac:dyDescent="0.25">
      <c r="A582" s="4" t="s">
        <v>345</v>
      </c>
      <c r="B582" s="4" t="s">
        <v>313</v>
      </c>
      <c r="C582" s="43" t="s">
        <v>321</v>
      </c>
      <c r="D582" s="44">
        <v>45229</v>
      </c>
      <c r="E582" s="45">
        <v>9.7916666666666666E-2</v>
      </c>
      <c r="F582" s="4" t="s">
        <v>38</v>
      </c>
      <c r="G582" s="39" t="s">
        <v>64</v>
      </c>
    </row>
    <row r="583" spans="1:7" ht="17.100000000000001" hidden="1" customHeight="1" x14ac:dyDescent="0.25">
      <c r="A583" s="4" t="s">
        <v>345</v>
      </c>
      <c r="B583" s="4" t="s">
        <v>313</v>
      </c>
      <c r="C583" s="43" t="s">
        <v>321</v>
      </c>
      <c r="D583" s="44">
        <v>45229</v>
      </c>
      <c r="E583" s="45">
        <v>9.8622685185185188E-2</v>
      </c>
      <c r="F583" s="4" t="s">
        <v>38</v>
      </c>
      <c r="G583" s="39" t="s">
        <v>64</v>
      </c>
    </row>
    <row r="584" spans="1:7" ht="17.100000000000001" hidden="1" customHeight="1" x14ac:dyDescent="0.25">
      <c r="A584" s="4" t="s">
        <v>345</v>
      </c>
      <c r="B584" s="4" t="s">
        <v>313</v>
      </c>
      <c r="C584" s="46" t="s">
        <v>302</v>
      </c>
      <c r="D584" s="44">
        <v>45229</v>
      </c>
      <c r="E584" s="45">
        <v>0.62810185185185186</v>
      </c>
      <c r="F584" s="4" t="s">
        <v>38</v>
      </c>
      <c r="G584" s="39" t="s">
        <v>64</v>
      </c>
    </row>
    <row r="585" spans="1:7" ht="17.100000000000001" hidden="1" customHeight="1" x14ac:dyDescent="0.25">
      <c r="A585" s="4" t="s">
        <v>345</v>
      </c>
      <c r="B585" s="4" t="s">
        <v>313</v>
      </c>
      <c r="C585" s="46" t="s">
        <v>302</v>
      </c>
      <c r="D585" s="44">
        <v>45229</v>
      </c>
      <c r="E585" s="45">
        <v>0.62811342592592589</v>
      </c>
      <c r="F585" s="4" t="s">
        <v>38</v>
      </c>
      <c r="G585" s="39" t="s">
        <v>64</v>
      </c>
    </row>
    <row r="586" spans="1:7" ht="17.100000000000001" hidden="1" customHeight="1" x14ac:dyDescent="0.25">
      <c r="A586" s="4" t="s">
        <v>345</v>
      </c>
      <c r="B586" s="4" t="s">
        <v>313</v>
      </c>
      <c r="C586" s="46" t="s">
        <v>302</v>
      </c>
      <c r="D586" s="44">
        <v>45229</v>
      </c>
      <c r="E586" s="45">
        <v>0.62811342592592589</v>
      </c>
      <c r="F586" s="4" t="s">
        <v>38</v>
      </c>
      <c r="G586" s="39" t="s">
        <v>64</v>
      </c>
    </row>
    <row r="587" spans="1:7" ht="17.100000000000001" hidden="1" customHeight="1" x14ac:dyDescent="0.25">
      <c r="A587" s="4" t="s">
        <v>345</v>
      </c>
      <c r="B587" s="4" t="s">
        <v>313</v>
      </c>
      <c r="C587" s="46" t="s">
        <v>302</v>
      </c>
      <c r="D587" s="44">
        <v>45232</v>
      </c>
      <c r="E587" s="45">
        <v>0.45255787037037037</v>
      </c>
      <c r="F587" s="4" t="s">
        <v>38</v>
      </c>
      <c r="G587" s="39" t="s">
        <v>63</v>
      </c>
    </row>
    <row r="588" spans="1:7" ht="17.100000000000001" hidden="1" customHeight="1" x14ac:dyDescent="0.25">
      <c r="A588" s="4" t="s">
        <v>345</v>
      </c>
      <c r="B588" s="4" t="s">
        <v>313</v>
      </c>
      <c r="C588" s="46" t="s">
        <v>302</v>
      </c>
      <c r="D588" s="44">
        <v>45232</v>
      </c>
      <c r="E588" s="45">
        <v>0.45256944444444441</v>
      </c>
      <c r="F588" s="4" t="s">
        <v>38</v>
      </c>
      <c r="G588" s="39" t="s">
        <v>63</v>
      </c>
    </row>
    <row r="589" spans="1:7" ht="17.100000000000001" hidden="1" customHeight="1" x14ac:dyDescent="0.25">
      <c r="A589" s="4" t="s">
        <v>345</v>
      </c>
      <c r="B589" s="4" t="s">
        <v>313</v>
      </c>
      <c r="C589" s="46" t="s">
        <v>302</v>
      </c>
      <c r="D589" s="44">
        <v>45232</v>
      </c>
      <c r="E589" s="45">
        <v>0.45256944444444441</v>
      </c>
      <c r="F589" s="4" t="s">
        <v>38</v>
      </c>
      <c r="G589" s="39" t="s">
        <v>63</v>
      </c>
    </row>
    <row r="590" spans="1:7" ht="17.100000000000001" hidden="1" customHeight="1" x14ac:dyDescent="0.25">
      <c r="A590" s="4" t="s">
        <v>345</v>
      </c>
      <c r="B590" s="4" t="s">
        <v>313</v>
      </c>
      <c r="C590" s="46" t="s">
        <v>302</v>
      </c>
      <c r="D590" s="44">
        <v>45232</v>
      </c>
      <c r="E590" s="45">
        <v>0.53578703703703701</v>
      </c>
      <c r="F590" s="4" t="s">
        <v>38</v>
      </c>
      <c r="G590" s="39" t="s">
        <v>64</v>
      </c>
    </row>
    <row r="591" spans="1:7" ht="17.100000000000001" hidden="1" customHeight="1" x14ac:dyDescent="0.25">
      <c r="A591" s="4" t="s">
        <v>345</v>
      </c>
      <c r="B591" s="4" t="s">
        <v>313</v>
      </c>
      <c r="C591" s="46" t="s">
        <v>302</v>
      </c>
      <c r="D591" s="44">
        <v>45232</v>
      </c>
      <c r="E591" s="45">
        <v>0.53579861111111116</v>
      </c>
      <c r="F591" s="4" t="s">
        <v>38</v>
      </c>
      <c r="G591" s="39" t="s">
        <v>64</v>
      </c>
    </row>
    <row r="592" spans="1:7" ht="17.100000000000001" hidden="1" customHeight="1" x14ac:dyDescent="0.25">
      <c r="A592" s="4" t="s">
        <v>345</v>
      </c>
      <c r="B592" s="4" t="s">
        <v>313</v>
      </c>
      <c r="C592" s="46" t="s">
        <v>302</v>
      </c>
      <c r="D592" s="44">
        <v>45232</v>
      </c>
      <c r="E592" s="45">
        <v>0.53579861111111116</v>
      </c>
      <c r="F592" s="4" t="s">
        <v>38</v>
      </c>
      <c r="G592" s="39" t="s">
        <v>64</v>
      </c>
    </row>
    <row r="593" spans="1:7" ht="17.100000000000001" hidden="1" customHeight="1" x14ac:dyDescent="0.25">
      <c r="A593" s="4" t="s">
        <v>345</v>
      </c>
      <c r="B593" s="4" t="s">
        <v>313</v>
      </c>
      <c r="C593" s="46" t="s">
        <v>302</v>
      </c>
      <c r="D593" s="44">
        <v>45234</v>
      </c>
      <c r="E593" s="45">
        <v>0.48828703703703707</v>
      </c>
      <c r="F593" s="4" t="s">
        <v>38</v>
      </c>
      <c r="G593" s="39" t="s">
        <v>61</v>
      </c>
    </row>
    <row r="594" spans="1:7" ht="17.100000000000001" hidden="1" customHeight="1" x14ac:dyDescent="0.25">
      <c r="A594" s="4" t="s">
        <v>345</v>
      </c>
      <c r="B594" s="4" t="s">
        <v>313</v>
      </c>
      <c r="C594" s="46" t="s">
        <v>302</v>
      </c>
      <c r="D594" s="44">
        <v>45234</v>
      </c>
      <c r="E594" s="45">
        <v>0.48829861111111111</v>
      </c>
      <c r="F594" s="4" t="s">
        <v>38</v>
      </c>
      <c r="G594" s="39" t="s">
        <v>61</v>
      </c>
    </row>
    <row r="595" spans="1:7" ht="17.100000000000001" hidden="1" customHeight="1" x14ac:dyDescent="0.25">
      <c r="A595" s="4" t="s">
        <v>345</v>
      </c>
      <c r="B595" s="4" t="s">
        <v>313</v>
      </c>
      <c r="C595" s="46" t="s">
        <v>302</v>
      </c>
      <c r="D595" s="44">
        <v>45235</v>
      </c>
      <c r="E595" s="45">
        <v>0.39728009259259256</v>
      </c>
      <c r="F595" s="4" t="s">
        <v>38</v>
      </c>
      <c r="G595" s="39" t="s">
        <v>64</v>
      </c>
    </row>
    <row r="596" spans="1:7" ht="17.100000000000001" hidden="1" customHeight="1" x14ac:dyDescent="0.25">
      <c r="A596" s="4" t="s">
        <v>345</v>
      </c>
      <c r="B596" s="4" t="s">
        <v>313</v>
      </c>
      <c r="C596" s="46" t="s">
        <v>302</v>
      </c>
      <c r="D596" s="44">
        <v>45235</v>
      </c>
      <c r="E596" s="45">
        <v>0.39729166666666665</v>
      </c>
      <c r="F596" s="4" t="s">
        <v>38</v>
      </c>
      <c r="G596" s="39" t="s">
        <v>64</v>
      </c>
    </row>
    <row r="597" spans="1:7" ht="17.100000000000001" hidden="1" customHeight="1" x14ac:dyDescent="0.25">
      <c r="A597" s="4" t="s">
        <v>345</v>
      </c>
      <c r="B597" s="4" t="s">
        <v>313</v>
      </c>
      <c r="C597" s="46" t="s">
        <v>302</v>
      </c>
      <c r="D597" s="44">
        <v>45235</v>
      </c>
      <c r="E597" s="45">
        <v>0.39730324074074069</v>
      </c>
      <c r="F597" s="4" t="s">
        <v>38</v>
      </c>
      <c r="G597" s="39" t="s">
        <v>64</v>
      </c>
    </row>
    <row r="598" spans="1:7" ht="17.100000000000001" hidden="1" customHeight="1" x14ac:dyDescent="0.25">
      <c r="A598" s="4" t="s">
        <v>345</v>
      </c>
      <c r="B598" s="4" t="s">
        <v>313</v>
      </c>
      <c r="C598" s="46" t="s">
        <v>302</v>
      </c>
      <c r="D598" s="44">
        <v>45235</v>
      </c>
      <c r="E598" s="45">
        <v>0.39737268518518515</v>
      </c>
      <c r="F598" s="4" t="s">
        <v>38</v>
      </c>
      <c r="G598" s="39" t="s">
        <v>64</v>
      </c>
    </row>
    <row r="599" spans="1:7" ht="17.100000000000001" hidden="1" customHeight="1" x14ac:dyDescent="0.25">
      <c r="A599" s="4" t="s">
        <v>345</v>
      </c>
      <c r="B599" s="4" t="s">
        <v>313</v>
      </c>
      <c r="C599" s="46" t="s">
        <v>302</v>
      </c>
      <c r="D599" s="44">
        <v>45235</v>
      </c>
      <c r="E599" s="45">
        <v>0.3973842592592593</v>
      </c>
      <c r="F599" s="4" t="s">
        <v>38</v>
      </c>
      <c r="G599" s="39" t="s">
        <v>64</v>
      </c>
    </row>
    <row r="600" spans="1:7" ht="17.100000000000001" hidden="1" customHeight="1" x14ac:dyDescent="0.25">
      <c r="A600" s="4" t="s">
        <v>345</v>
      </c>
      <c r="B600" s="4" t="s">
        <v>313</v>
      </c>
      <c r="C600" s="46" t="s">
        <v>302</v>
      </c>
      <c r="D600" s="44">
        <v>45235</v>
      </c>
      <c r="E600" s="45">
        <v>0.39739583333333334</v>
      </c>
      <c r="F600" s="4" t="s">
        <v>38</v>
      </c>
      <c r="G600" s="39" t="s">
        <v>64</v>
      </c>
    </row>
    <row r="601" spans="1:7" ht="17.100000000000001" hidden="1" customHeight="1" x14ac:dyDescent="0.25">
      <c r="A601" s="4" t="s">
        <v>345</v>
      </c>
      <c r="B601" s="4" t="s">
        <v>313</v>
      </c>
      <c r="C601" s="46" t="s">
        <v>302</v>
      </c>
      <c r="D601" s="44">
        <v>45236</v>
      </c>
      <c r="E601" s="45">
        <v>0.29491898148148149</v>
      </c>
      <c r="F601" s="4" t="s">
        <v>38</v>
      </c>
      <c r="G601" s="39" t="s">
        <v>64</v>
      </c>
    </row>
    <row r="602" spans="1:7" ht="17.100000000000001" hidden="1" customHeight="1" x14ac:dyDescent="0.25">
      <c r="A602" s="4" t="s">
        <v>345</v>
      </c>
      <c r="B602" s="4" t="s">
        <v>313</v>
      </c>
      <c r="C602" s="46" t="s">
        <v>302</v>
      </c>
      <c r="D602" s="44">
        <v>45237</v>
      </c>
      <c r="E602" s="45">
        <v>0.31231481481481482</v>
      </c>
      <c r="F602" s="4" t="s">
        <v>38</v>
      </c>
      <c r="G602" s="39" t="s">
        <v>61</v>
      </c>
    </row>
    <row r="603" spans="1:7" ht="17.100000000000001" hidden="1" customHeight="1" x14ac:dyDescent="0.25">
      <c r="A603" s="4" t="s">
        <v>345</v>
      </c>
      <c r="B603" s="4" t="s">
        <v>313</v>
      </c>
      <c r="C603" s="46" t="s">
        <v>302</v>
      </c>
      <c r="D603" s="44">
        <v>45237</v>
      </c>
      <c r="E603" s="45">
        <v>0.31232638888888892</v>
      </c>
      <c r="F603" s="4" t="s">
        <v>38</v>
      </c>
      <c r="G603" s="39" t="s">
        <v>61</v>
      </c>
    </row>
    <row r="604" spans="1:7" ht="17.100000000000001" hidden="1" customHeight="1" x14ac:dyDescent="0.25">
      <c r="A604" s="4" t="s">
        <v>345</v>
      </c>
      <c r="B604" s="4" t="s">
        <v>313</v>
      </c>
      <c r="C604" s="46" t="s">
        <v>302</v>
      </c>
      <c r="D604" s="44">
        <v>45237</v>
      </c>
      <c r="E604" s="45">
        <v>0.31233796296296296</v>
      </c>
      <c r="F604" s="4" t="s">
        <v>38</v>
      </c>
      <c r="G604" s="39" t="s">
        <v>61</v>
      </c>
    </row>
    <row r="605" spans="1:7" ht="17.100000000000001" hidden="1" customHeight="1" x14ac:dyDescent="0.25">
      <c r="A605" s="4" t="s">
        <v>345</v>
      </c>
      <c r="B605" s="4" t="s">
        <v>313</v>
      </c>
      <c r="C605" s="46" t="s">
        <v>302</v>
      </c>
      <c r="D605" s="44">
        <v>45237</v>
      </c>
      <c r="E605" s="45">
        <v>0.4852083333333333</v>
      </c>
      <c r="F605" s="4" t="s">
        <v>38</v>
      </c>
      <c r="G605" s="39" t="s">
        <v>61</v>
      </c>
    </row>
    <row r="606" spans="1:7" ht="17.100000000000001" hidden="1" customHeight="1" x14ac:dyDescent="0.25">
      <c r="A606" s="4" t="s">
        <v>345</v>
      </c>
      <c r="B606" s="4" t="s">
        <v>313</v>
      </c>
      <c r="C606" s="46" t="s">
        <v>302</v>
      </c>
      <c r="D606" s="44">
        <v>45237</v>
      </c>
      <c r="E606" s="45">
        <v>0.48521990740740745</v>
      </c>
      <c r="F606" s="4" t="s">
        <v>38</v>
      </c>
      <c r="G606" s="39" t="s">
        <v>61</v>
      </c>
    </row>
    <row r="607" spans="1:7" ht="17.100000000000001" hidden="1" customHeight="1" x14ac:dyDescent="0.25">
      <c r="A607" s="4" t="s">
        <v>345</v>
      </c>
      <c r="B607" s="4" t="s">
        <v>313</v>
      </c>
      <c r="C607" s="46" t="s">
        <v>302</v>
      </c>
      <c r="D607" s="44">
        <v>45237</v>
      </c>
      <c r="E607" s="45">
        <v>0.48523148148148149</v>
      </c>
      <c r="F607" s="4" t="s">
        <v>38</v>
      </c>
      <c r="G607" s="39" t="s">
        <v>61</v>
      </c>
    </row>
    <row r="608" spans="1:7" ht="17.100000000000001" hidden="1" customHeight="1" x14ac:dyDescent="0.25">
      <c r="A608" s="4" t="s">
        <v>345</v>
      </c>
      <c r="B608" s="4" t="s">
        <v>313</v>
      </c>
      <c r="C608" s="46" t="s">
        <v>302</v>
      </c>
      <c r="D608" s="44">
        <v>45238</v>
      </c>
      <c r="E608" s="45">
        <v>0.45674768518518521</v>
      </c>
      <c r="F608" s="4" t="s">
        <v>38</v>
      </c>
      <c r="G608" s="39" t="s">
        <v>64</v>
      </c>
    </row>
    <row r="609" spans="1:7" ht="17.100000000000001" hidden="1" customHeight="1" x14ac:dyDescent="0.25">
      <c r="A609" s="4" t="s">
        <v>345</v>
      </c>
      <c r="B609" s="4" t="s">
        <v>313</v>
      </c>
      <c r="C609" s="46" t="s">
        <v>302</v>
      </c>
      <c r="D609" s="44">
        <v>45238</v>
      </c>
      <c r="E609" s="45">
        <v>0.45675925925925925</v>
      </c>
      <c r="F609" s="4" t="s">
        <v>38</v>
      </c>
      <c r="G609" s="39" t="s">
        <v>64</v>
      </c>
    </row>
    <row r="610" spans="1:7" ht="17.100000000000001" hidden="1" customHeight="1" x14ac:dyDescent="0.25">
      <c r="A610" s="4" t="s">
        <v>345</v>
      </c>
      <c r="B610" s="4" t="s">
        <v>313</v>
      </c>
      <c r="C610" s="46" t="s">
        <v>302</v>
      </c>
      <c r="D610" s="44">
        <v>45238</v>
      </c>
      <c r="E610" s="45">
        <v>0.45677083333333335</v>
      </c>
      <c r="F610" s="4" t="s">
        <v>38</v>
      </c>
      <c r="G610" s="39" t="s">
        <v>61</v>
      </c>
    </row>
    <row r="611" spans="1:7" ht="17.100000000000001" hidden="1" customHeight="1" x14ac:dyDescent="0.25">
      <c r="A611" s="4" t="s">
        <v>345</v>
      </c>
      <c r="B611" s="4" t="s">
        <v>313</v>
      </c>
      <c r="C611" s="46" t="s">
        <v>302</v>
      </c>
      <c r="D611" s="44">
        <v>45238</v>
      </c>
      <c r="E611" s="45">
        <v>0.63805555555555549</v>
      </c>
      <c r="F611" s="4" t="s">
        <v>38</v>
      </c>
      <c r="G611" s="39" t="s">
        <v>61</v>
      </c>
    </row>
    <row r="612" spans="1:7" ht="17.100000000000001" hidden="1" customHeight="1" x14ac:dyDescent="0.25">
      <c r="A612" s="4" t="s">
        <v>345</v>
      </c>
      <c r="B612" s="4" t="s">
        <v>313</v>
      </c>
      <c r="C612" s="46" t="s">
        <v>302</v>
      </c>
      <c r="D612" s="44">
        <v>45238</v>
      </c>
      <c r="E612" s="45">
        <v>0.63806712962962964</v>
      </c>
      <c r="F612" s="4" t="s">
        <v>38</v>
      </c>
      <c r="G612" s="39" t="s">
        <v>61</v>
      </c>
    </row>
    <row r="613" spans="1:7" ht="17.100000000000001" hidden="1" customHeight="1" x14ac:dyDescent="0.25">
      <c r="A613" s="4" t="s">
        <v>345</v>
      </c>
      <c r="B613" s="4" t="s">
        <v>313</v>
      </c>
      <c r="C613" s="46" t="s">
        <v>302</v>
      </c>
      <c r="D613" s="44">
        <v>45238</v>
      </c>
      <c r="E613" s="45">
        <v>0.63807870370370368</v>
      </c>
      <c r="F613" s="4" t="s">
        <v>38</v>
      </c>
      <c r="G613" s="39" t="s">
        <v>61</v>
      </c>
    </row>
    <row r="614" spans="1:7" ht="17.100000000000001" hidden="1" customHeight="1" x14ac:dyDescent="0.25">
      <c r="A614" s="4" t="s">
        <v>345</v>
      </c>
      <c r="B614" s="4" t="s">
        <v>313</v>
      </c>
      <c r="C614" s="43" t="s">
        <v>301</v>
      </c>
      <c r="D614" s="44">
        <v>45238</v>
      </c>
      <c r="E614" s="45">
        <v>0.99373842592592598</v>
      </c>
      <c r="F614" s="4" t="s">
        <v>38</v>
      </c>
      <c r="G614" s="39" t="s">
        <v>61</v>
      </c>
    </row>
    <row r="615" spans="1:7" ht="17.100000000000001" hidden="1" customHeight="1" x14ac:dyDescent="0.25">
      <c r="A615" s="4" t="s">
        <v>345</v>
      </c>
      <c r="B615" s="4" t="s">
        <v>313</v>
      </c>
      <c r="C615" s="43" t="s">
        <v>301</v>
      </c>
      <c r="D615" s="44">
        <v>45238</v>
      </c>
      <c r="E615" s="45">
        <v>0.99375000000000002</v>
      </c>
      <c r="F615" s="4" t="s">
        <v>38</v>
      </c>
      <c r="G615" s="39" t="s">
        <v>61</v>
      </c>
    </row>
    <row r="616" spans="1:7" ht="17.100000000000001" hidden="1" customHeight="1" x14ac:dyDescent="0.25">
      <c r="A616" s="4" t="s">
        <v>345</v>
      </c>
      <c r="B616" s="4" t="s">
        <v>313</v>
      </c>
      <c r="C616" s="43" t="s">
        <v>301</v>
      </c>
      <c r="D616" s="44">
        <v>45238</v>
      </c>
      <c r="E616" s="45">
        <v>0.99376157407407406</v>
      </c>
      <c r="F616" s="4" t="s">
        <v>38</v>
      </c>
      <c r="G616" s="39" t="s">
        <v>61</v>
      </c>
    </row>
    <row r="617" spans="1:7" ht="17.100000000000001" hidden="1" customHeight="1" x14ac:dyDescent="0.25">
      <c r="A617" s="4" t="s">
        <v>345</v>
      </c>
      <c r="B617" s="4" t="s">
        <v>313</v>
      </c>
      <c r="C617" s="43" t="s">
        <v>301</v>
      </c>
      <c r="D617" s="44">
        <v>45239</v>
      </c>
      <c r="E617" s="45">
        <v>9.8032407407407408E-3</v>
      </c>
      <c r="F617" s="4" t="s">
        <v>38</v>
      </c>
      <c r="G617" s="39" t="s">
        <v>64</v>
      </c>
    </row>
    <row r="618" spans="1:7" ht="17.100000000000001" hidden="1" customHeight="1" x14ac:dyDescent="0.25">
      <c r="A618" s="4" t="s">
        <v>345</v>
      </c>
      <c r="B618" s="4" t="s">
        <v>313</v>
      </c>
      <c r="C618" s="43" t="s">
        <v>301</v>
      </c>
      <c r="D618" s="44">
        <v>45239</v>
      </c>
      <c r="E618" s="45">
        <v>9.8148148148148144E-3</v>
      </c>
      <c r="F618" s="4" t="s">
        <v>38</v>
      </c>
      <c r="G618" s="39" t="s">
        <v>64</v>
      </c>
    </row>
    <row r="619" spans="1:7" ht="17.100000000000001" hidden="1" customHeight="1" x14ac:dyDescent="0.25">
      <c r="A619" s="4" t="s">
        <v>345</v>
      </c>
      <c r="B619" s="4" t="s">
        <v>313</v>
      </c>
      <c r="C619" s="43" t="s">
        <v>301</v>
      </c>
      <c r="D619" s="44">
        <v>45239</v>
      </c>
      <c r="E619" s="45">
        <v>9.8263888888888897E-3</v>
      </c>
      <c r="F619" s="4" t="s">
        <v>38</v>
      </c>
      <c r="G619" s="39" t="s">
        <v>64</v>
      </c>
    </row>
    <row r="620" spans="1:7" ht="17.100000000000001" hidden="1" customHeight="1" x14ac:dyDescent="0.25">
      <c r="A620" s="4" t="s">
        <v>345</v>
      </c>
      <c r="B620" s="4" t="s">
        <v>313</v>
      </c>
      <c r="C620" s="43" t="s">
        <v>301</v>
      </c>
      <c r="D620" s="44">
        <v>45239</v>
      </c>
      <c r="E620" s="45">
        <v>1.0300925925925927E-2</v>
      </c>
      <c r="F620" s="4" t="s">
        <v>38</v>
      </c>
      <c r="G620" s="39" t="s">
        <v>64</v>
      </c>
    </row>
    <row r="621" spans="1:7" ht="17.100000000000001" hidden="1" customHeight="1" x14ac:dyDescent="0.25">
      <c r="A621" s="4" t="s">
        <v>345</v>
      </c>
      <c r="B621" s="4" t="s">
        <v>313</v>
      </c>
      <c r="C621" s="43" t="s">
        <v>301</v>
      </c>
      <c r="D621" s="44">
        <v>45239</v>
      </c>
      <c r="E621" s="45">
        <v>1.03125E-2</v>
      </c>
      <c r="F621" s="4" t="s">
        <v>38</v>
      </c>
      <c r="G621" s="39" t="s">
        <v>64</v>
      </c>
    </row>
    <row r="622" spans="1:7" ht="17.100000000000001" hidden="1" customHeight="1" x14ac:dyDescent="0.25">
      <c r="A622" s="4" t="s">
        <v>345</v>
      </c>
      <c r="B622" s="4" t="s">
        <v>313</v>
      </c>
      <c r="C622" s="43" t="s">
        <v>301</v>
      </c>
      <c r="D622" s="44">
        <v>45239</v>
      </c>
      <c r="E622" s="45">
        <v>1.0324074074074074E-2</v>
      </c>
      <c r="F622" s="4" t="s">
        <v>38</v>
      </c>
      <c r="G622" s="39" t="s">
        <v>64</v>
      </c>
    </row>
    <row r="623" spans="1:7" ht="17.100000000000001" hidden="1" customHeight="1" x14ac:dyDescent="0.25">
      <c r="A623" s="4" t="s">
        <v>345</v>
      </c>
      <c r="B623" s="4" t="s">
        <v>313</v>
      </c>
      <c r="C623" s="46" t="s">
        <v>302</v>
      </c>
      <c r="D623" s="44">
        <v>45239</v>
      </c>
      <c r="E623" s="45">
        <v>0.22175925925925924</v>
      </c>
      <c r="F623" s="4" t="s">
        <v>38</v>
      </c>
      <c r="G623" s="39" t="s">
        <v>64</v>
      </c>
    </row>
    <row r="624" spans="1:7" ht="17.100000000000001" hidden="1" customHeight="1" x14ac:dyDescent="0.25">
      <c r="A624" s="4" t="s">
        <v>345</v>
      </c>
      <c r="B624" s="4" t="s">
        <v>313</v>
      </c>
      <c r="C624" s="46" t="s">
        <v>309</v>
      </c>
      <c r="D624" s="44">
        <v>45241</v>
      </c>
      <c r="E624" s="45">
        <v>9.3148148148148147E-2</v>
      </c>
      <c r="F624" s="4" t="s">
        <v>38</v>
      </c>
      <c r="G624" s="39" t="s">
        <v>64</v>
      </c>
    </row>
    <row r="625" spans="1:7" ht="17.100000000000001" hidden="1" customHeight="1" x14ac:dyDescent="0.25">
      <c r="A625" s="4" t="s">
        <v>345</v>
      </c>
      <c r="B625" s="4" t="s">
        <v>313</v>
      </c>
      <c r="C625" s="46" t="s">
        <v>309</v>
      </c>
      <c r="D625" s="44">
        <v>45241</v>
      </c>
      <c r="E625" s="45">
        <v>9.3159722222222227E-2</v>
      </c>
      <c r="F625" s="4" t="s">
        <v>38</v>
      </c>
      <c r="G625" s="39" t="s">
        <v>64</v>
      </c>
    </row>
    <row r="626" spans="1:7" ht="17.100000000000001" hidden="1" customHeight="1" x14ac:dyDescent="0.25">
      <c r="A626" s="4" t="s">
        <v>345</v>
      </c>
      <c r="B626" s="4" t="s">
        <v>313</v>
      </c>
      <c r="C626" s="46" t="s">
        <v>309</v>
      </c>
      <c r="D626" s="44">
        <v>45241</v>
      </c>
      <c r="E626" s="45">
        <v>9.3171296296296294E-2</v>
      </c>
      <c r="F626" s="4" t="s">
        <v>38</v>
      </c>
      <c r="G626" s="39" t="s">
        <v>64</v>
      </c>
    </row>
    <row r="627" spans="1:7" ht="17.100000000000001" hidden="1" customHeight="1" x14ac:dyDescent="0.25">
      <c r="A627" s="4" t="s">
        <v>345</v>
      </c>
      <c r="B627" s="4" t="s">
        <v>313</v>
      </c>
      <c r="C627" s="46" t="s">
        <v>309</v>
      </c>
      <c r="D627" s="44">
        <v>45241</v>
      </c>
      <c r="E627" s="45">
        <v>9.3252314814814816E-2</v>
      </c>
      <c r="F627" s="4" t="s">
        <v>38</v>
      </c>
      <c r="G627" s="39" t="s">
        <v>64</v>
      </c>
    </row>
    <row r="628" spans="1:7" ht="17.100000000000001" hidden="1" customHeight="1" x14ac:dyDescent="0.25">
      <c r="A628" s="4" t="s">
        <v>345</v>
      </c>
      <c r="B628" s="4" t="s">
        <v>313</v>
      </c>
      <c r="C628" s="46" t="s">
        <v>309</v>
      </c>
      <c r="D628" s="44">
        <v>45241</v>
      </c>
      <c r="E628" s="45">
        <v>9.3263888888888882E-2</v>
      </c>
      <c r="F628" s="4" t="s">
        <v>38</v>
      </c>
      <c r="G628" s="39" t="s">
        <v>64</v>
      </c>
    </row>
    <row r="629" spans="1:7" ht="17.100000000000001" hidden="1" customHeight="1" x14ac:dyDescent="0.25">
      <c r="A629" s="4" t="s">
        <v>345</v>
      </c>
      <c r="B629" s="4" t="s">
        <v>313</v>
      </c>
      <c r="C629" s="46" t="s">
        <v>309</v>
      </c>
      <c r="D629" s="44">
        <v>45241</v>
      </c>
      <c r="E629" s="45">
        <v>9.3275462962962963E-2</v>
      </c>
      <c r="F629" s="4" t="s">
        <v>38</v>
      </c>
      <c r="G629" s="39" t="s">
        <v>64</v>
      </c>
    </row>
    <row r="630" spans="1:7" ht="17.100000000000001" hidden="1" customHeight="1" x14ac:dyDescent="0.25">
      <c r="A630" s="4" t="s">
        <v>345</v>
      </c>
      <c r="B630" s="4" t="s">
        <v>313</v>
      </c>
      <c r="C630" s="46" t="s">
        <v>309</v>
      </c>
      <c r="D630" s="44">
        <v>45241</v>
      </c>
      <c r="E630" s="45">
        <v>9.3344907407407404E-2</v>
      </c>
      <c r="F630" s="4" t="s">
        <v>38</v>
      </c>
      <c r="G630" s="39" t="s">
        <v>64</v>
      </c>
    </row>
    <row r="631" spans="1:7" ht="17.100000000000001" hidden="1" customHeight="1" x14ac:dyDescent="0.25">
      <c r="A631" s="4" t="s">
        <v>345</v>
      </c>
      <c r="B631" s="4" t="s">
        <v>313</v>
      </c>
      <c r="C631" s="46" t="s">
        <v>309</v>
      </c>
      <c r="D631" s="44">
        <v>45241</v>
      </c>
      <c r="E631" s="45">
        <v>9.3379629629629632E-2</v>
      </c>
      <c r="F631" s="4" t="s">
        <v>38</v>
      </c>
      <c r="G631" s="39" t="s">
        <v>64</v>
      </c>
    </row>
    <row r="632" spans="1:7" ht="17.100000000000001" hidden="1" customHeight="1" x14ac:dyDescent="0.25">
      <c r="A632" s="4" t="s">
        <v>345</v>
      </c>
      <c r="B632" s="4" t="s">
        <v>313</v>
      </c>
      <c r="C632" s="46" t="s">
        <v>309</v>
      </c>
      <c r="D632" s="44">
        <v>45241</v>
      </c>
      <c r="E632" s="45">
        <v>9.3391203703703699E-2</v>
      </c>
      <c r="F632" s="4" t="s">
        <v>38</v>
      </c>
      <c r="G632" s="39" t="s">
        <v>64</v>
      </c>
    </row>
    <row r="633" spans="1:7" ht="17.100000000000001" hidden="1" customHeight="1" x14ac:dyDescent="0.25">
      <c r="A633" s="4" t="s">
        <v>345</v>
      </c>
      <c r="B633" s="4" t="s">
        <v>313</v>
      </c>
      <c r="C633" s="46" t="s">
        <v>309</v>
      </c>
      <c r="D633" s="44">
        <v>45241</v>
      </c>
      <c r="E633" s="45">
        <v>9.3402777777777779E-2</v>
      </c>
      <c r="F633" s="4" t="s">
        <v>38</v>
      </c>
      <c r="G633" s="39" t="s">
        <v>64</v>
      </c>
    </row>
    <row r="634" spans="1:7" ht="17.100000000000001" hidden="1" customHeight="1" x14ac:dyDescent="0.25">
      <c r="A634" s="4" t="s">
        <v>345</v>
      </c>
      <c r="B634" s="4" t="s">
        <v>313</v>
      </c>
      <c r="C634" s="46" t="s">
        <v>309</v>
      </c>
      <c r="D634" s="44">
        <v>45241</v>
      </c>
      <c r="E634" s="45">
        <v>9.3321759259259271E-2</v>
      </c>
      <c r="F634" s="4" t="s">
        <v>38</v>
      </c>
      <c r="G634" s="39" t="s">
        <v>64</v>
      </c>
    </row>
    <row r="635" spans="1:7" ht="17.100000000000001" hidden="1" customHeight="1" x14ac:dyDescent="0.25">
      <c r="A635" s="4" t="s">
        <v>345</v>
      </c>
      <c r="B635" s="4" t="s">
        <v>313</v>
      </c>
      <c r="C635" s="46" t="s">
        <v>309</v>
      </c>
      <c r="D635" s="44">
        <v>45241</v>
      </c>
      <c r="E635" s="45">
        <v>9.3333333333333338E-2</v>
      </c>
      <c r="F635" s="4" t="s">
        <v>38</v>
      </c>
      <c r="G635" s="39" t="s">
        <v>64</v>
      </c>
    </row>
    <row r="636" spans="1:7" ht="17.100000000000001" hidden="1" customHeight="1" x14ac:dyDescent="0.25">
      <c r="A636" s="4" t="s">
        <v>345</v>
      </c>
      <c r="B636" s="4" t="s">
        <v>313</v>
      </c>
      <c r="C636" s="46" t="s">
        <v>302</v>
      </c>
      <c r="D636" s="44">
        <v>45241</v>
      </c>
      <c r="E636" s="45">
        <v>0.6097569444444445</v>
      </c>
      <c r="F636" s="4" t="s">
        <v>38</v>
      </c>
      <c r="G636" s="39" t="s">
        <v>64</v>
      </c>
    </row>
    <row r="637" spans="1:7" ht="17.100000000000001" hidden="1" customHeight="1" x14ac:dyDescent="0.25">
      <c r="A637" s="4" t="s">
        <v>345</v>
      </c>
      <c r="B637" s="4" t="s">
        <v>313</v>
      </c>
      <c r="C637" s="43" t="s">
        <v>45</v>
      </c>
      <c r="D637" s="44">
        <v>45242</v>
      </c>
      <c r="E637" s="45">
        <v>0.82924768518518521</v>
      </c>
      <c r="F637" s="4" t="s">
        <v>38</v>
      </c>
      <c r="G637" s="39" t="s">
        <v>64</v>
      </c>
    </row>
    <row r="638" spans="1:7" ht="17.100000000000001" hidden="1" customHeight="1" x14ac:dyDescent="0.25">
      <c r="A638" s="4" t="s">
        <v>345</v>
      </c>
      <c r="B638" s="4" t="s">
        <v>313</v>
      </c>
      <c r="C638" s="43" t="s">
        <v>45</v>
      </c>
      <c r="D638" s="44">
        <v>45242</v>
      </c>
      <c r="E638" s="45">
        <v>0.82925925925925925</v>
      </c>
      <c r="F638" s="4" t="s">
        <v>38</v>
      </c>
      <c r="G638" s="39" t="s">
        <v>64</v>
      </c>
    </row>
    <row r="639" spans="1:7" ht="17.100000000000001" hidden="1" customHeight="1" x14ac:dyDescent="0.25">
      <c r="A639" s="4" t="s">
        <v>345</v>
      </c>
      <c r="B639" s="4" t="s">
        <v>313</v>
      </c>
      <c r="C639" s="43" t="s">
        <v>45</v>
      </c>
      <c r="D639" s="44">
        <v>45242</v>
      </c>
      <c r="E639" s="45">
        <v>0.82927083333333329</v>
      </c>
      <c r="F639" s="4" t="s">
        <v>38</v>
      </c>
      <c r="G639" s="39" t="s">
        <v>64</v>
      </c>
    </row>
    <row r="640" spans="1:7" ht="17.100000000000001" hidden="1" customHeight="1" x14ac:dyDescent="0.25">
      <c r="A640" s="4" t="s">
        <v>345</v>
      </c>
      <c r="B640" s="4" t="s">
        <v>313</v>
      </c>
      <c r="C640" s="43" t="s">
        <v>45</v>
      </c>
      <c r="D640" s="44">
        <v>45242</v>
      </c>
      <c r="E640" s="45">
        <v>0.82976851851851852</v>
      </c>
      <c r="F640" s="4" t="s">
        <v>38</v>
      </c>
      <c r="G640" s="39" t="s">
        <v>64</v>
      </c>
    </row>
    <row r="641" spans="1:7" ht="17.100000000000001" hidden="1" customHeight="1" x14ac:dyDescent="0.25">
      <c r="A641" s="4" t="s">
        <v>345</v>
      </c>
      <c r="B641" s="4" t="s">
        <v>313</v>
      </c>
      <c r="C641" s="43" t="s">
        <v>45</v>
      </c>
      <c r="D641" s="44">
        <v>45242</v>
      </c>
      <c r="E641" s="45">
        <v>0.82978009259259267</v>
      </c>
      <c r="F641" s="4" t="s">
        <v>38</v>
      </c>
      <c r="G641" s="39" t="s">
        <v>64</v>
      </c>
    </row>
    <row r="642" spans="1:7" ht="17.100000000000001" hidden="1" customHeight="1" x14ac:dyDescent="0.25">
      <c r="A642" s="4" t="s">
        <v>345</v>
      </c>
      <c r="B642" s="4" t="s">
        <v>313</v>
      </c>
      <c r="C642" s="43" t="s">
        <v>45</v>
      </c>
      <c r="D642" s="44">
        <v>45242</v>
      </c>
      <c r="E642" s="45">
        <v>0.82979166666666659</v>
      </c>
      <c r="F642" s="4" t="s">
        <v>38</v>
      </c>
      <c r="G642" s="39" t="s">
        <v>64</v>
      </c>
    </row>
    <row r="643" spans="1:7" ht="17.100000000000001" hidden="1" customHeight="1" x14ac:dyDescent="0.25">
      <c r="A643" s="4" t="s">
        <v>345</v>
      </c>
      <c r="B643" s="4" t="s">
        <v>313</v>
      </c>
      <c r="C643" s="46" t="s">
        <v>309</v>
      </c>
      <c r="D643" s="39">
        <v>45244</v>
      </c>
      <c r="E643" s="45">
        <v>8.2881944444444453E-2</v>
      </c>
      <c r="F643" s="4" t="s">
        <v>38</v>
      </c>
      <c r="G643" s="39" t="s">
        <v>63</v>
      </c>
    </row>
    <row r="644" spans="1:7" ht="17.100000000000001" hidden="1" customHeight="1" x14ac:dyDescent="0.25">
      <c r="A644" s="4" t="s">
        <v>345</v>
      </c>
      <c r="B644" s="4" t="s">
        <v>313</v>
      </c>
      <c r="C644" s="46" t="s">
        <v>309</v>
      </c>
      <c r="D644" s="39">
        <v>45244</v>
      </c>
      <c r="E644" s="45">
        <v>8.2893518518518519E-2</v>
      </c>
      <c r="F644" s="4" t="s">
        <v>38</v>
      </c>
      <c r="G644" s="39" t="s">
        <v>63</v>
      </c>
    </row>
    <row r="645" spans="1:7" ht="17.100000000000001" hidden="1" customHeight="1" x14ac:dyDescent="0.25">
      <c r="A645" s="4" t="s">
        <v>345</v>
      </c>
      <c r="B645" s="4" t="s">
        <v>313</v>
      </c>
      <c r="C645" s="46" t="s">
        <v>309</v>
      </c>
      <c r="D645" s="39">
        <v>45244</v>
      </c>
      <c r="E645" s="45">
        <v>8.2905092592592586E-2</v>
      </c>
      <c r="F645" s="4" t="s">
        <v>38</v>
      </c>
      <c r="G645" s="39" t="s">
        <v>63</v>
      </c>
    </row>
    <row r="646" spans="1:7" ht="17.100000000000001" hidden="1" customHeight="1" x14ac:dyDescent="0.25">
      <c r="A646" s="4" t="s">
        <v>345</v>
      </c>
      <c r="B646" s="4" t="s">
        <v>313</v>
      </c>
      <c r="C646" s="46" t="s">
        <v>309</v>
      </c>
      <c r="D646" s="39">
        <v>45244</v>
      </c>
      <c r="E646" s="45">
        <v>8.2962962962962961E-2</v>
      </c>
      <c r="F646" s="4" t="s">
        <v>38</v>
      </c>
      <c r="G646" s="39" t="s">
        <v>63</v>
      </c>
    </row>
    <row r="647" spans="1:7" ht="17.100000000000001" hidden="1" customHeight="1" x14ac:dyDescent="0.25">
      <c r="A647" s="4" t="s">
        <v>345</v>
      </c>
      <c r="B647" s="4" t="s">
        <v>313</v>
      </c>
      <c r="C647" s="46" t="s">
        <v>309</v>
      </c>
      <c r="D647" s="39">
        <v>45244</v>
      </c>
      <c r="E647" s="45">
        <v>8.2974537037037041E-2</v>
      </c>
      <c r="F647" s="4" t="s">
        <v>38</v>
      </c>
      <c r="G647" s="39" t="s">
        <v>63</v>
      </c>
    </row>
    <row r="648" spans="1:7" ht="17.100000000000001" hidden="1" customHeight="1" x14ac:dyDescent="0.25">
      <c r="A648" s="4" t="s">
        <v>345</v>
      </c>
      <c r="B648" s="4" t="s">
        <v>313</v>
      </c>
      <c r="C648" s="46" t="s">
        <v>302</v>
      </c>
      <c r="D648" s="39">
        <v>45244</v>
      </c>
      <c r="E648" s="45">
        <v>0.2291087962962963</v>
      </c>
      <c r="F648" s="4" t="s">
        <v>38</v>
      </c>
      <c r="G648" s="39" t="s">
        <v>63</v>
      </c>
    </row>
    <row r="649" spans="1:7" ht="17.100000000000001" hidden="1" customHeight="1" x14ac:dyDescent="0.25">
      <c r="A649" s="4" t="s">
        <v>345</v>
      </c>
      <c r="B649" s="4" t="s">
        <v>313</v>
      </c>
      <c r="C649" s="43" t="s">
        <v>323</v>
      </c>
      <c r="D649" s="39">
        <v>45244</v>
      </c>
      <c r="E649" s="45">
        <v>0.27173611111111112</v>
      </c>
      <c r="F649" s="4" t="s">
        <v>38</v>
      </c>
      <c r="G649" s="39" t="s">
        <v>61</v>
      </c>
    </row>
    <row r="650" spans="1:7" ht="17.100000000000001" hidden="1" customHeight="1" x14ac:dyDescent="0.25">
      <c r="A650" s="4" t="s">
        <v>345</v>
      </c>
      <c r="B650" s="4" t="s">
        <v>313</v>
      </c>
      <c r="C650" s="43" t="s">
        <v>323</v>
      </c>
      <c r="D650" s="39">
        <v>45244</v>
      </c>
      <c r="E650" s="45">
        <v>0.27174768518518516</v>
      </c>
      <c r="F650" s="4" t="s">
        <v>38</v>
      </c>
      <c r="G650" s="39" t="s">
        <v>61</v>
      </c>
    </row>
    <row r="651" spans="1:7" ht="17.100000000000001" hidden="1" customHeight="1" x14ac:dyDescent="0.25">
      <c r="A651" s="4" t="s">
        <v>345</v>
      </c>
      <c r="B651" s="4" t="s">
        <v>313</v>
      </c>
      <c r="C651" s="43" t="s">
        <v>323</v>
      </c>
      <c r="D651" s="39">
        <v>45244</v>
      </c>
      <c r="E651" s="45">
        <v>0.27175925925925926</v>
      </c>
      <c r="F651" s="4" t="s">
        <v>38</v>
      </c>
      <c r="G651" s="39" t="s">
        <v>61</v>
      </c>
    </row>
    <row r="652" spans="1:7" ht="17.100000000000001" hidden="1" customHeight="1" x14ac:dyDescent="0.25">
      <c r="A652" s="4" t="s">
        <v>345</v>
      </c>
      <c r="B652" s="4" t="s">
        <v>313</v>
      </c>
      <c r="C652" s="43" t="s">
        <v>320</v>
      </c>
      <c r="D652" s="39">
        <v>45244</v>
      </c>
      <c r="E652" s="45">
        <v>0.72228009259259263</v>
      </c>
      <c r="F652" s="4" t="s">
        <v>38</v>
      </c>
      <c r="G652" s="39" t="s">
        <v>64</v>
      </c>
    </row>
    <row r="653" spans="1:7" ht="17.100000000000001" hidden="1" customHeight="1" x14ac:dyDescent="0.25">
      <c r="A653" s="4" t="s">
        <v>345</v>
      </c>
      <c r="B653" s="4" t="s">
        <v>313</v>
      </c>
      <c r="C653" s="43" t="s">
        <v>320</v>
      </c>
      <c r="D653" s="39">
        <v>45244</v>
      </c>
      <c r="E653" s="45">
        <v>0.72229166666666667</v>
      </c>
      <c r="F653" s="4" t="s">
        <v>38</v>
      </c>
      <c r="G653" s="39" t="s">
        <v>64</v>
      </c>
    </row>
    <row r="654" spans="1:7" ht="17.100000000000001" hidden="1" customHeight="1" x14ac:dyDescent="0.25">
      <c r="A654" s="4" t="s">
        <v>345</v>
      </c>
      <c r="B654" s="4" t="s">
        <v>313</v>
      </c>
      <c r="C654" s="43" t="s">
        <v>320</v>
      </c>
      <c r="D654" s="39">
        <v>45244</v>
      </c>
      <c r="E654" s="45">
        <v>0.7223032407407407</v>
      </c>
      <c r="F654" s="4" t="s">
        <v>38</v>
      </c>
      <c r="G654" s="39" t="s">
        <v>64</v>
      </c>
    </row>
    <row r="655" spans="1:7" ht="17.100000000000001" hidden="1" customHeight="1" x14ac:dyDescent="0.25">
      <c r="A655" s="4" t="s">
        <v>345</v>
      </c>
      <c r="B655" s="4" t="s">
        <v>313</v>
      </c>
      <c r="C655" s="46" t="s">
        <v>302</v>
      </c>
      <c r="D655" s="39">
        <v>45245</v>
      </c>
      <c r="E655" s="45">
        <v>0.4039814814814815</v>
      </c>
      <c r="F655" s="4" t="s">
        <v>38</v>
      </c>
      <c r="G655" s="39" t="s">
        <v>64</v>
      </c>
    </row>
    <row r="656" spans="1:7" ht="17.100000000000001" hidden="1" customHeight="1" x14ac:dyDescent="0.25">
      <c r="A656" s="4" t="s">
        <v>345</v>
      </c>
      <c r="B656" s="4" t="s">
        <v>313</v>
      </c>
      <c r="C656" s="46" t="s">
        <v>302</v>
      </c>
      <c r="D656" s="39">
        <v>45245</v>
      </c>
      <c r="E656" s="45">
        <v>0.40399305555555554</v>
      </c>
      <c r="F656" s="4" t="s">
        <v>38</v>
      </c>
      <c r="G656" s="39" t="s">
        <v>64</v>
      </c>
    </row>
    <row r="657" spans="1:7" ht="17.100000000000001" hidden="1" customHeight="1" x14ac:dyDescent="0.25">
      <c r="A657" s="4" t="s">
        <v>345</v>
      </c>
      <c r="B657" s="4" t="s">
        <v>313</v>
      </c>
      <c r="C657" s="43" t="s">
        <v>317</v>
      </c>
      <c r="D657" s="39">
        <v>45246</v>
      </c>
      <c r="E657" s="45">
        <v>0.3351851851851852</v>
      </c>
      <c r="F657" s="4" t="s">
        <v>38</v>
      </c>
      <c r="G657" s="39" t="s">
        <v>64</v>
      </c>
    </row>
    <row r="658" spans="1:7" ht="17.100000000000001" hidden="1" customHeight="1" x14ac:dyDescent="0.25">
      <c r="A658" s="4" t="s">
        <v>345</v>
      </c>
      <c r="B658" s="4" t="s">
        <v>313</v>
      </c>
      <c r="C658" s="43" t="s">
        <v>317</v>
      </c>
      <c r="D658" s="39">
        <v>45246</v>
      </c>
      <c r="E658" s="45">
        <v>0.33519675925925929</v>
      </c>
      <c r="F658" s="4" t="s">
        <v>38</v>
      </c>
      <c r="G658" s="39" t="s">
        <v>64</v>
      </c>
    </row>
    <row r="659" spans="1:7" ht="17.100000000000001" hidden="1" customHeight="1" x14ac:dyDescent="0.25">
      <c r="A659" s="4" t="s">
        <v>345</v>
      </c>
      <c r="B659" s="4" t="s">
        <v>313</v>
      </c>
      <c r="C659" s="43" t="s">
        <v>317</v>
      </c>
      <c r="D659" s="39">
        <v>45246</v>
      </c>
      <c r="E659" s="45">
        <v>0.33520833333333333</v>
      </c>
      <c r="F659" s="4" t="s">
        <v>38</v>
      </c>
      <c r="G659" s="39" t="s">
        <v>64</v>
      </c>
    </row>
    <row r="660" spans="1:7" ht="17.100000000000001" hidden="1" customHeight="1" x14ac:dyDescent="0.25">
      <c r="A660" s="4" t="s">
        <v>345</v>
      </c>
      <c r="B660" s="4" t="s">
        <v>313</v>
      </c>
      <c r="C660" s="43" t="s">
        <v>317</v>
      </c>
      <c r="D660" s="39">
        <v>45246</v>
      </c>
      <c r="E660" s="45">
        <v>0.33528935185185182</v>
      </c>
      <c r="F660" s="4" t="s">
        <v>38</v>
      </c>
      <c r="G660" s="39" t="s">
        <v>64</v>
      </c>
    </row>
    <row r="661" spans="1:7" ht="17.100000000000001" hidden="1" customHeight="1" x14ac:dyDescent="0.25">
      <c r="A661" s="4" t="s">
        <v>345</v>
      </c>
      <c r="B661" s="4" t="s">
        <v>313</v>
      </c>
      <c r="C661" s="43" t="s">
        <v>317</v>
      </c>
      <c r="D661" s="39">
        <v>45246</v>
      </c>
      <c r="E661" s="45">
        <v>0.33530092592592592</v>
      </c>
      <c r="F661" s="4" t="s">
        <v>38</v>
      </c>
      <c r="G661" s="39" t="s">
        <v>64</v>
      </c>
    </row>
    <row r="662" spans="1:7" ht="17.100000000000001" hidden="1" customHeight="1" x14ac:dyDescent="0.25">
      <c r="A662" s="4" t="s">
        <v>345</v>
      </c>
      <c r="B662" s="4" t="s">
        <v>313</v>
      </c>
      <c r="C662" s="43" t="s">
        <v>317</v>
      </c>
      <c r="D662" s="39">
        <v>45246</v>
      </c>
      <c r="E662" s="45">
        <v>0.33531249999999996</v>
      </c>
      <c r="F662" s="4" t="s">
        <v>38</v>
      </c>
      <c r="G662" s="39" t="s">
        <v>64</v>
      </c>
    </row>
    <row r="663" spans="1:7" ht="17.100000000000001" hidden="1" customHeight="1" x14ac:dyDescent="0.25">
      <c r="A663" s="4" t="s">
        <v>345</v>
      </c>
      <c r="B663" s="4" t="s">
        <v>313</v>
      </c>
      <c r="C663" s="46" t="s">
        <v>302</v>
      </c>
      <c r="D663" s="39">
        <v>45246</v>
      </c>
      <c r="E663" s="45">
        <v>0.58212962962962966</v>
      </c>
      <c r="F663" s="4" t="s">
        <v>38</v>
      </c>
      <c r="G663" s="39" t="s">
        <v>64</v>
      </c>
    </row>
    <row r="664" spans="1:7" ht="17.100000000000001" hidden="1" customHeight="1" x14ac:dyDescent="0.25">
      <c r="A664" s="4" t="s">
        <v>345</v>
      </c>
      <c r="B664" s="4" t="s">
        <v>313</v>
      </c>
      <c r="C664" s="43" t="s">
        <v>295</v>
      </c>
      <c r="D664" s="39">
        <v>45246</v>
      </c>
      <c r="E664" s="45">
        <v>0.64049768518518524</v>
      </c>
      <c r="F664" s="4" t="s">
        <v>38</v>
      </c>
      <c r="G664" s="39" t="s">
        <v>64</v>
      </c>
    </row>
    <row r="665" spans="1:7" ht="17.100000000000001" hidden="1" customHeight="1" x14ac:dyDescent="0.25">
      <c r="A665" s="4" t="s">
        <v>345</v>
      </c>
      <c r="B665" s="4" t="s">
        <v>313</v>
      </c>
      <c r="C665" s="43" t="s">
        <v>295</v>
      </c>
      <c r="D665" s="39">
        <v>45246</v>
      </c>
      <c r="E665" s="45">
        <v>0.64050925925925928</v>
      </c>
      <c r="F665" s="4" t="s">
        <v>38</v>
      </c>
      <c r="G665" s="39" t="s">
        <v>64</v>
      </c>
    </row>
    <row r="666" spans="1:7" ht="17.100000000000001" hidden="1" customHeight="1" x14ac:dyDescent="0.25">
      <c r="A666" s="4" t="s">
        <v>345</v>
      </c>
      <c r="B666" s="4" t="s">
        <v>313</v>
      </c>
      <c r="C666" s="43" t="s">
        <v>295</v>
      </c>
      <c r="D666" s="39">
        <v>45246</v>
      </c>
      <c r="E666" s="45">
        <v>0.64052083333333332</v>
      </c>
      <c r="F666" s="4" t="s">
        <v>38</v>
      </c>
      <c r="G666" s="39" t="s">
        <v>64</v>
      </c>
    </row>
    <row r="667" spans="1:7" ht="17.100000000000001" hidden="1" customHeight="1" x14ac:dyDescent="0.25">
      <c r="A667" s="4" t="s">
        <v>345</v>
      </c>
      <c r="B667" s="4" t="s">
        <v>313</v>
      </c>
      <c r="C667" s="46" t="s">
        <v>302</v>
      </c>
      <c r="D667" s="39">
        <v>45246</v>
      </c>
      <c r="E667" s="45">
        <v>0.82049768518518518</v>
      </c>
      <c r="F667" s="4" t="s">
        <v>38</v>
      </c>
      <c r="G667" s="39" t="s">
        <v>64</v>
      </c>
    </row>
    <row r="668" spans="1:7" ht="17.100000000000001" hidden="1" customHeight="1" x14ac:dyDescent="0.25">
      <c r="A668" s="4" t="s">
        <v>345</v>
      </c>
      <c r="B668" s="4" t="s">
        <v>313</v>
      </c>
      <c r="C668" s="46" t="s">
        <v>302</v>
      </c>
      <c r="D668" s="39">
        <v>45246</v>
      </c>
      <c r="E668" s="45">
        <v>0.82050925925925933</v>
      </c>
      <c r="F668" s="4" t="s">
        <v>38</v>
      </c>
      <c r="G668" s="39" t="s">
        <v>64</v>
      </c>
    </row>
    <row r="669" spans="1:7" ht="17.100000000000001" hidden="1" customHeight="1" x14ac:dyDescent="0.25">
      <c r="A669" s="4" t="s">
        <v>345</v>
      </c>
      <c r="B669" s="4" t="s">
        <v>313</v>
      </c>
      <c r="C669" s="46" t="s">
        <v>302</v>
      </c>
      <c r="D669" s="39">
        <v>45247</v>
      </c>
      <c r="E669" s="45">
        <v>0.25780092592592591</v>
      </c>
      <c r="F669" s="4" t="s">
        <v>38</v>
      </c>
      <c r="G669" s="39" t="s">
        <v>61</v>
      </c>
    </row>
    <row r="670" spans="1:7" ht="17.100000000000001" hidden="1" customHeight="1" x14ac:dyDescent="0.25">
      <c r="A670" s="4" t="s">
        <v>345</v>
      </c>
      <c r="B670" s="4" t="s">
        <v>313</v>
      </c>
      <c r="C670" s="46" t="s">
        <v>44</v>
      </c>
      <c r="D670" s="39">
        <v>45247</v>
      </c>
      <c r="E670" s="45">
        <v>0.47439814814814812</v>
      </c>
      <c r="F670" s="4" t="s">
        <v>38</v>
      </c>
      <c r="G670" s="39" t="s">
        <v>64</v>
      </c>
    </row>
    <row r="671" spans="1:7" ht="17.100000000000001" hidden="1" customHeight="1" x14ac:dyDescent="0.25">
      <c r="A671" s="4" t="s">
        <v>345</v>
      </c>
      <c r="B671" s="4" t="s">
        <v>313</v>
      </c>
      <c r="C671" s="46" t="s">
        <v>44</v>
      </c>
      <c r="D671" s="39">
        <v>45247</v>
      </c>
      <c r="E671" s="45">
        <v>0.47440972222222227</v>
      </c>
      <c r="F671" s="4" t="s">
        <v>38</v>
      </c>
      <c r="G671" s="39" t="s">
        <v>64</v>
      </c>
    </row>
    <row r="672" spans="1:7" ht="17.100000000000001" hidden="1" customHeight="1" x14ac:dyDescent="0.25">
      <c r="A672" s="4" t="s">
        <v>345</v>
      </c>
      <c r="B672" s="4" t="s">
        <v>313</v>
      </c>
      <c r="C672" s="46" t="s">
        <v>44</v>
      </c>
      <c r="D672" s="39">
        <v>45247</v>
      </c>
      <c r="E672" s="45">
        <v>0.47442129629629631</v>
      </c>
      <c r="F672" s="4" t="s">
        <v>38</v>
      </c>
      <c r="G672" s="39" t="s">
        <v>64</v>
      </c>
    </row>
    <row r="673" spans="1:7" ht="17.100000000000001" hidden="1" customHeight="1" x14ac:dyDescent="0.25">
      <c r="A673" s="4" t="s">
        <v>345</v>
      </c>
      <c r="B673" s="4" t="s">
        <v>313</v>
      </c>
      <c r="C673" s="43" t="s">
        <v>317</v>
      </c>
      <c r="D673" s="39">
        <v>45248</v>
      </c>
      <c r="E673" s="45">
        <v>0.22821759259259258</v>
      </c>
      <c r="F673" s="4" t="s">
        <v>38</v>
      </c>
      <c r="G673" s="39" t="s">
        <v>64</v>
      </c>
    </row>
    <row r="674" spans="1:7" ht="17.100000000000001" hidden="1" customHeight="1" x14ac:dyDescent="0.25">
      <c r="A674" s="4" t="s">
        <v>345</v>
      </c>
      <c r="B674" s="4" t="s">
        <v>313</v>
      </c>
      <c r="C674" s="43" t="s">
        <v>317</v>
      </c>
      <c r="D674" s="39">
        <v>45248</v>
      </c>
      <c r="E674" s="45">
        <v>0.22822916666666668</v>
      </c>
      <c r="F674" s="4" t="s">
        <v>38</v>
      </c>
      <c r="G674" s="39" t="s">
        <v>64</v>
      </c>
    </row>
    <row r="675" spans="1:7" ht="17.100000000000001" hidden="1" customHeight="1" x14ac:dyDescent="0.25">
      <c r="A675" s="4" t="s">
        <v>345</v>
      </c>
      <c r="B675" s="4" t="s">
        <v>313</v>
      </c>
      <c r="C675" s="43" t="s">
        <v>317</v>
      </c>
      <c r="D675" s="39">
        <v>45248</v>
      </c>
      <c r="E675" s="45">
        <v>0.22824074074074074</v>
      </c>
      <c r="F675" s="4" t="s">
        <v>38</v>
      </c>
      <c r="G675" s="39" t="s">
        <v>64</v>
      </c>
    </row>
    <row r="676" spans="1:7" ht="17.100000000000001" hidden="1" customHeight="1" x14ac:dyDescent="0.25">
      <c r="A676" s="4" t="s">
        <v>345</v>
      </c>
      <c r="B676" s="4" t="s">
        <v>313</v>
      </c>
      <c r="C676" s="43" t="s">
        <v>317</v>
      </c>
      <c r="D676" s="39">
        <v>45248</v>
      </c>
      <c r="E676" s="45">
        <v>0.2285300925925926</v>
      </c>
      <c r="F676" s="4" t="s">
        <v>38</v>
      </c>
      <c r="G676" s="39" t="s">
        <v>64</v>
      </c>
    </row>
    <row r="677" spans="1:7" ht="17.100000000000001" hidden="1" customHeight="1" x14ac:dyDescent="0.25">
      <c r="A677" s="4" t="s">
        <v>345</v>
      </c>
      <c r="B677" s="4" t="s">
        <v>313</v>
      </c>
      <c r="C677" s="43" t="s">
        <v>317</v>
      </c>
      <c r="D677" s="39">
        <v>45248</v>
      </c>
      <c r="E677" s="45">
        <v>0.22854166666666667</v>
      </c>
      <c r="F677" s="4" t="s">
        <v>38</v>
      </c>
      <c r="G677" s="39" t="s">
        <v>64</v>
      </c>
    </row>
    <row r="678" spans="1:7" ht="17.100000000000001" hidden="1" customHeight="1" x14ac:dyDescent="0.25">
      <c r="A678" s="4" t="s">
        <v>345</v>
      </c>
      <c r="B678" s="4" t="s">
        <v>313</v>
      </c>
      <c r="C678" s="43" t="s">
        <v>317</v>
      </c>
      <c r="D678" s="39">
        <v>45248</v>
      </c>
      <c r="E678" s="45">
        <v>0.22855324074074077</v>
      </c>
      <c r="F678" s="4" t="s">
        <v>38</v>
      </c>
      <c r="G678" s="39" t="s">
        <v>64</v>
      </c>
    </row>
    <row r="679" spans="1:7" ht="17.100000000000001" hidden="1" customHeight="1" x14ac:dyDescent="0.25">
      <c r="A679" s="4" t="s">
        <v>345</v>
      </c>
      <c r="B679" s="4" t="s">
        <v>313</v>
      </c>
      <c r="C679" s="46" t="s">
        <v>302</v>
      </c>
      <c r="D679" s="39">
        <v>45248</v>
      </c>
      <c r="E679" s="45">
        <v>0.58142361111111118</v>
      </c>
      <c r="F679" s="4" t="s">
        <v>38</v>
      </c>
      <c r="G679" s="39" t="s">
        <v>61</v>
      </c>
    </row>
    <row r="680" spans="1:7" ht="17.100000000000001" hidden="1" customHeight="1" x14ac:dyDescent="0.25">
      <c r="A680" s="4" t="s">
        <v>345</v>
      </c>
      <c r="B680" s="4" t="s">
        <v>313</v>
      </c>
      <c r="C680" s="46" t="s">
        <v>302</v>
      </c>
      <c r="D680" s="39">
        <v>45248</v>
      </c>
      <c r="E680" s="45">
        <v>0.58143518518518522</v>
      </c>
      <c r="F680" s="4" t="s">
        <v>38</v>
      </c>
      <c r="G680" s="39" t="s">
        <v>61</v>
      </c>
    </row>
    <row r="681" spans="1:7" ht="17.100000000000001" hidden="1" customHeight="1" x14ac:dyDescent="0.25">
      <c r="A681" s="4" t="s">
        <v>345</v>
      </c>
      <c r="B681" s="4" t="s">
        <v>313</v>
      </c>
      <c r="C681" s="43" t="s">
        <v>324</v>
      </c>
      <c r="D681" s="39">
        <v>45251</v>
      </c>
      <c r="E681" s="45">
        <v>0.66032407407407401</v>
      </c>
      <c r="F681" s="4" t="s">
        <v>38</v>
      </c>
      <c r="G681" s="39" t="s">
        <v>64</v>
      </c>
    </row>
    <row r="682" spans="1:7" ht="17.100000000000001" hidden="1" customHeight="1" x14ac:dyDescent="0.25">
      <c r="A682" s="4" t="s">
        <v>345</v>
      </c>
      <c r="B682" s="4" t="s">
        <v>313</v>
      </c>
      <c r="C682" s="43" t="s">
        <v>324</v>
      </c>
      <c r="D682" s="39">
        <v>45251</v>
      </c>
      <c r="E682" s="45">
        <v>0.66033564814814816</v>
      </c>
      <c r="F682" s="4" t="s">
        <v>38</v>
      </c>
      <c r="G682" s="39" t="s">
        <v>64</v>
      </c>
    </row>
    <row r="683" spans="1:7" ht="17.100000000000001" hidden="1" customHeight="1" x14ac:dyDescent="0.25">
      <c r="A683" s="4" t="s">
        <v>345</v>
      </c>
      <c r="B683" s="4" t="s">
        <v>313</v>
      </c>
      <c r="C683" s="43" t="s">
        <v>324</v>
      </c>
      <c r="D683" s="39">
        <v>45251</v>
      </c>
      <c r="E683" s="45">
        <v>0.6603472222222222</v>
      </c>
      <c r="F683" s="4" t="s">
        <v>38</v>
      </c>
      <c r="G683" s="39" t="s">
        <v>64</v>
      </c>
    </row>
    <row r="684" spans="1:7" ht="17.100000000000001" hidden="1" customHeight="1" x14ac:dyDescent="0.25">
      <c r="A684" s="4" t="s">
        <v>345</v>
      </c>
      <c r="B684" s="4" t="s">
        <v>313</v>
      </c>
      <c r="C684" s="46" t="s">
        <v>309</v>
      </c>
      <c r="D684" s="39">
        <v>45252</v>
      </c>
      <c r="E684" s="45">
        <v>0.13364583333333332</v>
      </c>
      <c r="F684" s="4" t="s">
        <v>38</v>
      </c>
      <c r="G684" s="39" t="s">
        <v>64</v>
      </c>
    </row>
    <row r="685" spans="1:7" ht="17.100000000000001" hidden="1" customHeight="1" x14ac:dyDescent="0.25">
      <c r="A685" s="4" t="s">
        <v>345</v>
      </c>
      <c r="B685" s="4" t="s">
        <v>313</v>
      </c>
      <c r="C685" s="46" t="s">
        <v>309</v>
      </c>
      <c r="D685" s="39">
        <v>45252</v>
      </c>
      <c r="E685" s="45">
        <v>0.13365740740740742</v>
      </c>
      <c r="F685" s="4" t="s">
        <v>38</v>
      </c>
      <c r="G685" s="39" t="s">
        <v>64</v>
      </c>
    </row>
    <row r="686" spans="1:7" ht="17.100000000000001" hidden="1" customHeight="1" x14ac:dyDescent="0.25">
      <c r="A686" s="4" t="s">
        <v>345</v>
      </c>
      <c r="B686" s="4" t="s">
        <v>313</v>
      </c>
      <c r="C686" s="46" t="s">
        <v>309</v>
      </c>
      <c r="D686" s="39">
        <v>45252</v>
      </c>
      <c r="E686" s="45">
        <v>0.13365740740740742</v>
      </c>
      <c r="F686" s="4" t="s">
        <v>38</v>
      </c>
      <c r="G686" s="39" t="s">
        <v>64</v>
      </c>
    </row>
    <row r="687" spans="1:7" ht="17.100000000000001" hidden="1" customHeight="1" x14ac:dyDescent="0.25">
      <c r="A687" s="4" t="s">
        <v>345</v>
      </c>
      <c r="B687" s="4" t="s">
        <v>313</v>
      </c>
      <c r="C687" s="46" t="s">
        <v>309</v>
      </c>
      <c r="D687" s="39">
        <v>45252</v>
      </c>
      <c r="E687" s="45">
        <v>0.16817129629629632</v>
      </c>
      <c r="F687" s="4" t="s">
        <v>38</v>
      </c>
      <c r="G687" s="39" t="s">
        <v>64</v>
      </c>
    </row>
    <row r="688" spans="1:7" ht="17.100000000000001" hidden="1" customHeight="1" x14ac:dyDescent="0.25">
      <c r="A688" s="4" t="s">
        <v>345</v>
      </c>
      <c r="B688" s="4" t="s">
        <v>313</v>
      </c>
      <c r="C688" s="46" t="s">
        <v>309</v>
      </c>
      <c r="D688" s="39">
        <v>45252</v>
      </c>
      <c r="E688" s="45">
        <v>0.16817129629629632</v>
      </c>
      <c r="F688" s="4" t="s">
        <v>38</v>
      </c>
      <c r="G688" s="39" t="s">
        <v>64</v>
      </c>
    </row>
    <row r="689" spans="1:7" ht="17.100000000000001" hidden="1" customHeight="1" x14ac:dyDescent="0.25">
      <c r="A689" s="4" t="s">
        <v>345</v>
      </c>
      <c r="B689" s="4" t="s">
        <v>313</v>
      </c>
      <c r="C689" s="46" t="s">
        <v>309</v>
      </c>
      <c r="D689" s="39">
        <v>45252</v>
      </c>
      <c r="E689" s="45">
        <v>0.16818287037037039</v>
      </c>
      <c r="F689" s="4" t="s">
        <v>38</v>
      </c>
      <c r="G689" s="39" t="s">
        <v>64</v>
      </c>
    </row>
    <row r="690" spans="1:7" ht="17.100000000000001" hidden="1" customHeight="1" x14ac:dyDescent="0.25">
      <c r="A690" s="4" t="s">
        <v>345</v>
      </c>
      <c r="B690" s="4" t="s">
        <v>313</v>
      </c>
      <c r="C690" s="46" t="s">
        <v>309</v>
      </c>
      <c r="D690" s="39">
        <v>45252</v>
      </c>
      <c r="E690" s="45">
        <v>0.16824074074074072</v>
      </c>
      <c r="F690" s="4" t="s">
        <v>38</v>
      </c>
      <c r="G690" s="39" t="s">
        <v>64</v>
      </c>
    </row>
    <row r="691" spans="1:7" ht="17.100000000000001" hidden="1" customHeight="1" x14ac:dyDescent="0.25">
      <c r="A691" s="4" t="s">
        <v>345</v>
      </c>
      <c r="B691" s="4" t="s">
        <v>313</v>
      </c>
      <c r="C691" s="46" t="s">
        <v>309</v>
      </c>
      <c r="D691" s="39">
        <v>45252</v>
      </c>
      <c r="E691" s="45">
        <v>0.16825231481481481</v>
      </c>
      <c r="F691" s="4" t="s">
        <v>38</v>
      </c>
      <c r="G691" s="39" t="s">
        <v>64</v>
      </c>
    </row>
    <row r="692" spans="1:7" ht="17.100000000000001" hidden="1" customHeight="1" x14ac:dyDescent="0.25">
      <c r="A692" s="4" t="s">
        <v>345</v>
      </c>
      <c r="B692" s="4" t="s">
        <v>313</v>
      </c>
      <c r="C692" s="46" t="s">
        <v>309</v>
      </c>
      <c r="D692" s="39">
        <v>45252</v>
      </c>
      <c r="E692" s="45">
        <v>0.16825231481481481</v>
      </c>
      <c r="F692" s="4" t="s">
        <v>38</v>
      </c>
      <c r="G692" s="39" t="s">
        <v>64</v>
      </c>
    </row>
    <row r="693" spans="1:7" ht="17.100000000000001" hidden="1" customHeight="1" x14ac:dyDescent="0.25">
      <c r="A693" s="4" t="s">
        <v>345</v>
      </c>
      <c r="B693" s="4" t="s">
        <v>313</v>
      </c>
      <c r="C693" s="46" t="s">
        <v>309</v>
      </c>
      <c r="D693" s="39">
        <v>45252</v>
      </c>
      <c r="E693" s="45">
        <v>0.16832175925925927</v>
      </c>
      <c r="F693" s="4" t="s">
        <v>38</v>
      </c>
      <c r="G693" s="39" t="s">
        <v>64</v>
      </c>
    </row>
    <row r="694" spans="1:7" ht="17.100000000000001" hidden="1" customHeight="1" x14ac:dyDescent="0.25">
      <c r="A694" s="4" t="s">
        <v>345</v>
      </c>
      <c r="B694" s="4" t="s">
        <v>313</v>
      </c>
      <c r="C694" s="46" t="s">
        <v>309</v>
      </c>
      <c r="D694" s="39">
        <v>45252</v>
      </c>
      <c r="E694" s="45">
        <v>0.16833333333333333</v>
      </c>
      <c r="F694" s="4" t="s">
        <v>38</v>
      </c>
      <c r="G694" s="39" t="s">
        <v>64</v>
      </c>
    </row>
    <row r="695" spans="1:7" ht="17.100000000000001" hidden="1" customHeight="1" x14ac:dyDescent="0.25">
      <c r="A695" s="4" t="s">
        <v>345</v>
      </c>
      <c r="B695" s="4" t="s">
        <v>313</v>
      </c>
      <c r="C695" s="46" t="s">
        <v>309</v>
      </c>
      <c r="D695" s="39">
        <v>45252</v>
      </c>
      <c r="E695" s="45">
        <v>0.16833333333333333</v>
      </c>
      <c r="F695" s="4" t="s">
        <v>38</v>
      </c>
      <c r="G695" s="39" t="s">
        <v>64</v>
      </c>
    </row>
    <row r="696" spans="1:7" ht="17.100000000000001" hidden="1" customHeight="1" x14ac:dyDescent="0.25">
      <c r="A696" s="4" t="s">
        <v>345</v>
      </c>
      <c r="B696" s="4" t="s">
        <v>313</v>
      </c>
      <c r="C696" s="46" t="s">
        <v>309</v>
      </c>
      <c r="D696" s="39">
        <v>45252</v>
      </c>
      <c r="E696" s="45">
        <v>0.16839120370370372</v>
      </c>
      <c r="F696" s="4" t="s">
        <v>38</v>
      </c>
      <c r="G696" s="39" t="s">
        <v>64</v>
      </c>
    </row>
    <row r="697" spans="1:7" ht="17.100000000000001" hidden="1" customHeight="1" x14ac:dyDescent="0.25">
      <c r="A697" s="4" t="s">
        <v>345</v>
      </c>
      <c r="B697" s="4" t="s">
        <v>313</v>
      </c>
      <c r="C697" s="46" t="s">
        <v>309</v>
      </c>
      <c r="D697" s="39">
        <v>45252</v>
      </c>
      <c r="E697" s="45">
        <v>0.16846064814814812</v>
      </c>
      <c r="F697" s="4" t="s">
        <v>38</v>
      </c>
      <c r="G697" s="39" t="s">
        <v>64</v>
      </c>
    </row>
    <row r="698" spans="1:7" ht="17.100000000000001" hidden="1" customHeight="1" x14ac:dyDescent="0.25">
      <c r="A698" s="4" t="s">
        <v>345</v>
      </c>
      <c r="B698" s="4" t="s">
        <v>313</v>
      </c>
      <c r="C698" s="46" t="s">
        <v>309</v>
      </c>
      <c r="D698" s="39">
        <v>45252</v>
      </c>
      <c r="E698" s="45">
        <v>0.16846064814814812</v>
      </c>
      <c r="F698" s="4" t="s">
        <v>38</v>
      </c>
      <c r="G698" s="39" t="s">
        <v>64</v>
      </c>
    </row>
    <row r="699" spans="1:7" ht="17.100000000000001" hidden="1" customHeight="1" x14ac:dyDescent="0.25">
      <c r="A699" s="4" t="s">
        <v>345</v>
      </c>
      <c r="B699" s="4" t="s">
        <v>313</v>
      </c>
      <c r="C699" s="46" t="s">
        <v>309</v>
      </c>
      <c r="D699" s="39">
        <v>45252</v>
      </c>
      <c r="E699" s="45">
        <v>0.16847222222222222</v>
      </c>
      <c r="F699" s="4" t="s">
        <v>38</v>
      </c>
      <c r="G699" s="39" t="s">
        <v>64</v>
      </c>
    </row>
    <row r="700" spans="1:7" ht="17.100000000000001" hidden="1" customHeight="1" x14ac:dyDescent="0.25">
      <c r="A700" s="4" t="s">
        <v>345</v>
      </c>
      <c r="B700" s="4" t="s">
        <v>313</v>
      </c>
      <c r="C700" s="43" t="s">
        <v>317</v>
      </c>
      <c r="D700" s="39">
        <v>45252</v>
      </c>
      <c r="E700" s="45">
        <v>0.25353009259259257</v>
      </c>
      <c r="F700" s="4" t="s">
        <v>38</v>
      </c>
      <c r="G700" s="39" t="s">
        <v>64</v>
      </c>
    </row>
    <row r="701" spans="1:7" ht="17.100000000000001" hidden="1" customHeight="1" x14ac:dyDescent="0.25">
      <c r="A701" s="4" t="s">
        <v>345</v>
      </c>
      <c r="B701" s="4" t="s">
        <v>313</v>
      </c>
      <c r="C701" s="43" t="s">
        <v>317</v>
      </c>
      <c r="D701" s="39">
        <v>45252</v>
      </c>
      <c r="E701" s="45">
        <v>0.25354166666666667</v>
      </c>
      <c r="F701" s="4" t="s">
        <v>38</v>
      </c>
      <c r="G701" s="39" t="s">
        <v>64</v>
      </c>
    </row>
    <row r="702" spans="1:7" ht="17.100000000000001" hidden="1" customHeight="1" x14ac:dyDescent="0.25">
      <c r="A702" s="4" t="s">
        <v>345</v>
      </c>
      <c r="B702" s="4" t="s">
        <v>313</v>
      </c>
      <c r="C702" s="43" t="s">
        <v>317</v>
      </c>
      <c r="D702" s="39">
        <v>45252</v>
      </c>
      <c r="E702" s="45">
        <v>0.25354166666666667</v>
      </c>
      <c r="F702" s="4" t="s">
        <v>38</v>
      </c>
      <c r="G702" s="39" t="s">
        <v>64</v>
      </c>
    </row>
    <row r="703" spans="1:7" ht="17.100000000000001" hidden="1" customHeight="1" x14ac:dyDescent="0.25">
      <c r="A703" s="4" t="s">
        <v>345</v>
      </c>
      <c r="B703" s="4" t="s">
        <v>313</v>
      </c>
      <c r="C703" s="43" t="s">
        <v>317</v>
      </c>
      <c r="D703" s="39">
        <v>45252</v>
      </c>
      <c r="E703" s="45">
        <v>0.25611111111111112</v>
      </c>
      <c r="F703" s="4" t="s">
        <v>38</v>
      </c>
      <c r="G703" s="39" t="s">
        <v>64</v>
      </c>
    </row>
    <row r="704" spans="1:7" ht="17.100000000000001" hidden="1" customHeight="1" x14ac:dyDescent="0.25">
      <c r="A704" s="4" t="s">
        <v>345</v>
      </c>
      <c r="B704" s="4" t="s">
        <v>313</v>
      </c>
      <c r="C704" s="43" t="s">
        <v>317</v>
      </c>
      <c r="D704" s="39">
        <v>45252</v>
      </c>
      <c r="E704" s="45">
        <v>0.25612268518518516</v>
      </c>
      <c r="F704" s="4" t="s">
        <v>38</v>
      </c>
      <c r="G704" s="39" t="s">
        <v>64</v>
      </c>
    </row>
    <row r="705" spans="1:7" ht="17.100000000000001" hidden="1" customHeight="1" x14ac:dyDescent="0.25">
      <c r="A705" s="4" t="s">
        <v>345</v>
      </c>
      <c r="B705" s="4" t="s">
        <v>313</v>
      </c>
      <c r="C705" s="43" t="s">
        <v>317</v>
      </c>
      <c r="D705" s="39">
        <v>45252</v>
      </c>
      <c r="E705" s="45">
        <v>0.25613425925925926</v>
      </c>
      <c r="F705" s="4" t="s">
        <v>38</v>
      </c>
      <c r="G705" s="39" t="s">
        <v>64</v>
      </c>
    </row>
    <row r="706" spans="1:7" ht="17.100000000000001" hidden="1" customHeight="1" x14ac:dyDescent="0.25">
      <c r="A706" s="4" t="s">
        <v>345</v>
      </c>
      <c r="B706" s="4" t="s">
        <v>313</v>
      </c>
      <c r="C706" s="43" t="s">
        <v>327</v>
      </c>
      <c r="D706" s="39">
        <v>45252</v>
      </c>
      <c r="E706" s="45">
        <v>0.26855324074074077</v>
      </c>
      <c r="F706" s="4" t="s">
        <v>38</v>
      </c>
      <c r="G706" s="39" t="s">
        <v>64</v>
      </c>
    </row>
    <row r="707" spans="1:7" ht="17.100000000000001" hidden="1" customHeight="1" x14ac:dyDescent="0.25">
      <c r="A707" s="4" t="s">
        <v>345</v>
      </c>
      <c r="B707" s="4" t="s">
        <v>313</v>
      </c>
      <c r="C707" s="43" t="s">
        <v>327</v>
      </c>
      <c r="D707" s="39">
        <v>45252</v>
      </c>
      <c r="E707" s="45">
        <v>0.26856481481481481</v>
      </c>
      <c r="F707" s="4" t="s">
        <v>38</v>
      </c>
      <c r="G707" s="39" t="s">
        <v>64</v>
      </c>
    </row>
    <row r="708" spans="1:7" ht="17.100000000000001" hidden="1" customHeight="1" x14ac:dyDescent="0.25">
      <c r="A708" s="4" t="s">
        <v>345</v>
      </c>
      <c r="B708" s="4" t="s">
        <v>313</v>
      </c>
      <c r="C708" s="43" t="s">
        <v>327</v>
      </c>
      <c r="D708" s="39">
        <v>45252</v>
      </c>
      <c r="E708" s="45">
        <v>0.26857638888888891</v>
      </c>
      <c r="F708" s="4" t="s">
        <v>38</v>
      </c>
      <c r="G708" s="39" t="s">
        <v>64</v>
      </c>
    </row>
    <row r="709" spans="1:7" ht="17.100000000000001" hidden="1" customHeight="1" x14ac:dyDescent="0.25">
      <c r="A709" s="4" t="s">
        <v>345</v>
      </c>
      <c r="B709" s="4" t="s">
        <v>313</v>
      </c>
      <c r="C709" s="46" t="s">
        <v>302</v>
      </c>
      <c r="D709" s="39">
        <v>45252</v>
      </c>
      <c r="E709" s="45">
        <v>0.50289351851851849</v>
      </c>
      <c r="F709" s="4" t="s">
        <v>38</v>
      </c>
      <c r="G709" s="39" t="s">
        <v>61</v>
      </c>
    </row>
    <row r="710" spans="1:7" ht="17.100000000000001" hidden="1" customHeight="1" x14ac:dyDescent="0.25">
      <c r="A710" s="4" t="s">
        <v>345</v>
      </c>
      <c r="B710" s="4" t="s">
        <v>313</v>
      </c>
      <c r="C710" s="46" t="s">
        <v>302</v>
      </c>
      <c r="D710" s="39">
        <v>45252</v>
      </c>
      <c r="E710" s="45">
        <v>0.50290509259259253</v>
      </c>
      <c r="F710" s="4" t="s">
        <v>38</v>
      </c>
      <c r="G710" s="39" t="s">
        <v>61</v>
      </c>
    </row>
    <row r="711" spans="1:7" ht="17.100000000000001" hidden="1" customHeight="1" x14ac:dyDescent="0.25">
      <c r="A711" s="4" t="s">
        <v>345</v>
      </c>
      <c r="B711" s="4" t="s">
        <v>313</v>
      </c>
      <c r="C711" s="46" t="s">
        <v>302</v>
      </c>
      <c r="D711" s="39">
        <v>45252</v>
      </c>
      <c r="E711" s="45">
        <v>0.50291666666666668</v>
      </c>
      <c r="F711" s="4" t="s">
        <v>38</v>
      </c>
      <c r="G711" s="39" t="s">
        <v>61</v>
      </c>
    </row>
    <row r="712" spans="1:7" ht="17.100000000000001" hidden="1" customHeight="1" x14ac:dyDescent="0.25">
      <c r="A712" s="4" t="s">
        <v>345</v>
      </c>
      <c r="B712" s="4" t="s">
        <v>313</v>
      </c>
      <c r="C712" s="46" t="s">
        <v>302</v>
      </c>
      <c r="D712" s="39">
        <v>45253</v>
      </c>
      <c r="E712" s="45">
        <v>0.63081018518518517</v>
      </c>
      <c r="F712" s="4" t="s">
        <v>38</v>
      </c>
      <c r="G712" s="39" t="s">
        <v>64</v>
      </c>
    </row>
    <row r="713" spans="1:7" ht="17.100000000000001" hidden="1" customHeight="1" x14ac:dyDescent="0.25">
      <c r="A713" s="4" t="s">
        <v>345</v>
      </c>
      <c r="B713" s="4" t="s">
        <v>313</v>
      </c>
      <c r="C713" s="46" t="s">
        <v>302</v>
      </c>
      <c r="D713" s="39">
        <v>45253</v>
      </c>
      <c r="E713" s="45">
        <v>0.63081018518518517</v>
      </c>
      <c r="F713" s="4" t="s">
        <v>38</v>
      </c>
      <c r="G713" s="39" t="s">
        <v>64</v>
      </c>
    </row>
    <row r="714" spans="1:7" ht="17.100000000000001" hidden="1" customHeight="1" x14ac:dyDescent="0.25">
      <c r="A714" s="4" t="s">
        <v>345</v>
      </c>
      <c r="B714" s="4" t="s">
        <v>313</v>
      </c>
      <c r="C714" s="46" t="s">
        <v>302</v>
      </c>
      <c r="D714" s="39">
        <v>45253</v>
      </c>
      <c r="E714" s="45">
        <v>0.63082175925925921</v>
      </c>
      <c r="F714" s="4" t="s">
        <v>38</v>
      </c>
      <c r="G714" s="39" t="s">
        <v>64</v>
      </c>
    </row>
    <row r="715" spans="1:7" ht="17.100000000000001" hidden="1" customHeight="1" x14ac:dyDescent="0.25">
      <c r="A715" s="4" t="s">
        <v>345</v>
      </c>
      <c r="B715" s="4" t="s">
        <v>313</v>
      </c>
      <c r="C715" s="46" t="s">
        <v>302</v>
      </c>
      <c r="D715" s="39">
        <v>45253</v>
      </c>
      <c r="E715" s="45">
        <v>0.69650462962962967</v>
      </c>
      <c r="F715" s="4" t="s">
        <v>38</v>
      </c>
      <c r="G715" s="39" t="s">
        <v>64</v>
      </c>
    </row>
    <row r="716" spans="1:7" ht="17.100000000000001" hidden="1" customHeight="1" x14ac:dyDescent="0.25">
      <c r="A716" s="4" t="s">
        <v>345</v>
      </c>
      <c r="B716" s="4" t="s">
        <v>313</v>
      </c>
      <c r="C716" s="46" t="s">
        <v>302</v>
      </c>
      <c r="D716" s="39">
        <v>45253</v>
      </c>
      <c r="E716" s="45">
        <v>0.69651620370370371</v>
      </c>
      <c r="F716" s="4" t="s">
        <v>38</v>
      </c>
      <c r="G716" s="39" t="s">
        <v>61</v>
      </c>
    </row>
    <row r="717" spans="1:7" ht="17.100000000000001" hidden="1" customHeight="1" x14ac:dyDescent="0.25">
      <c r="A717" s="4" t="s">
        <v>345</v>
      </c>
      <c r="B717" s="4" t="s">
        <v>313</v>
      </c>
      <c r="C717" s="46" t="s">
        <v>302</v>
      </c>
      <c r="D717" s="39">
        <v>45253</v>
      </c>
      <c r="E717" s="45">
        <v>0.69651620370370371</v>
      </c>
      <c r="F717" s="4" t="s">
        <v>38</v>
      </c>
      <c r="G717" s="39" t="s">
        <v>61</v>
      </c>
    </row>
    <row r="718" spans="1:7" ht="17.100000000000001" hidden="1" customHeight="1" x14ac:dyDescent="0.25">
      <c r="A718" s="4" t="s">
        <v>345</v>
      </c>
      <c r="B718" s="4" t="s">
        <v>313</v>
      </c>
      <c r="C718" s="46" t="s">
        <v>302</v>
      </c>
      <c r="D718" s="39">
        <v>45253</v>
      </c>
      <c r="E718" s="45">
        <v>0.73521990740740739</v>
      </c>
      <c r="F718" s="4" t="s">
        <v>38</v>
      </c>
      <c r="G718" s="39" t="s">
        <v>64</v>
      </c>
    </row>
    <row r="719" spans="1:7" ht="17.100000000000001" hidden="1" customHeight="1" x14ac:dyDescent="0.25">
      <c r="A719" s="4" t="s">
        <v>345</v>
      </c>
      <c r="B719" s="4" t="s">
        <v>313</v>
      </c>
      <c r="C719" s="46" t="s">
        <v>302</v>
      </c>
      <c r="D719" s="39">
        <v>45253</v>
      </c>
      <c r="E719" s="45">
        <v>0.73521990740740739</v>
      </c>
      <c r="F719" s="4" t="s">
        <v>38</v>
      </c>
      <c r="G719" s="39" t="s">
        <v>64</v>
      </c>
    </row>
    <row r="720" spans="1:7" ht="17.100000000000001" hidden="1" customHeight="1" x14ac:dyDescent="0.25">
      <c r="A720" s="4" t="s">
        <v>345</v>
      </c>
      <c r="B720" s="4" t="s">
        <v>313</v>
      </c>
      <c r="C720" s="46" t="s">
        <v>302</v>
      </c>
      <c r="D720" s="39">
        <v>45253</v>
      </c>
      <c r="E720" s="45">
        <v>0.73523148148148154</v>
      </c>
      <c r="F720" s="4" t="s">
        <v>38</v>
      </c>
      <c r="G720" s="39" t="s">
        <v>64</v>
      </c>
    </row>
    <row r="721" spans="1:7" ht="17.100000000000001" hidden="1" customHeight="1" x14ac:dyDescent="0.25">
      <c r="A721" s="4" t="s">
        <v>345</v>
      </c>
      <c r="B721" s="4" t="s">
        <v>313</v>
      </c>
      <c r="C721" s="46" t="s">
        <v>302</v>
      </c>
      <c r="D721" s="39">
        <v>45253</v>
      </c>
      <c r="E721" s="45">
        <v>0.75125000000000008</v>
      </c>
      <c r="F721" s="4" t="s">
        <v>38</v>
      </c>
      <c r="G721" s="39" t="s">
        <v>64</v>
      </c>
    </row>
    <row r="722" spans="1:7" ht="17.100000000000001" hidden="1" customHeight="1" x14ac:dyDescent="0.25">
      <c r="A722" s="4" t="s">
        <v>345</v>
      </c>
      <c r="B722" s="4" t="s">
        <v>313</v>
      </c>
      <c r="C722" s="43" t="s">
        <v>315</v>
      </c>
      <c r="D722" s="39">
        <v>45254</v>
      </c>
      <c r="E722" s="45">
        <v>0.83888888888888891</v>
      </c>
      <c r="F722" s="4" t="s">
        <v>38</v>
      </c>
      <c r="G722" s="39" t="s">
        <v>63</v>
      </c>
    </row>
    <row r="723" spans="1:7" ht="17.100000000000001" hidden="1" customHeight="1" x14ac:dyDescent="0.25">
      <c r="A723" s="4" t="s">
        <v>345</v>
      </c>
      <c r="B723" s="4" t="s">
        <v>313</v>
      </c>
      <c r="C723" s="43" t="s">
        <v>315</v>
      </c>
      <c r="D723" s="39">
        <v>45254</v>
      </c>
      <c r="E723" s="45">
        <v>0.83888888888888891</v>
      </c>
      <c r="F723" s="4" t="s">
        <v>38</v>
      </c>
      <c r="G723" s="39" t="s">
        <v>63</v>
      </c>
    </row>
    <row r="724" spans="1:7" ht="17.100000000000001" hidden="1" customHeight="1" x14ac:dyDescent="0.25">
      <c r="A724" s="4" t="s">
        <v>345</v>
      </c>
      <c r="B724" s="4" t="s">
        <v>313</v>
      </c>
      <c r="C724" s="43" t="s">
        <v>315</v>
      </c>
      <c r="D724" s="39">
        <v>45254</v>
      </c>
      <c r="E724" s="45">
        <v>0.83890046296296295</v>
      </c>
      <c r="F724" s="4" t="s">
        <v>38</v>
      </c>
      <c r="G724" s="39" t="s">
        <v>63</v>
      </c>
    </row>
    <row r="725" spans="1:7" ht="17.100000000000001" hidden="1" customHeight="1" x14ac:dyDescent="0.25">
      <c r="A725" s="4" t="s">
        <v>345</v>
      </c>
      <c r="B725" s="4" t="s">
        <v>313</v>
      </c>
      <c r="C725" s="46" t="s">
        <v>302</v>
      </c>
      <c r="D725" s="39">
        <v>45255</v>
      </c>
      <c r="E725" s="45">
        <v>0.40657407407407403</v>
      </c>
      <c r="F725" s="4" t="s">
        <v>38</v>
      </c>
      <c r="G725" s="39" t="s">
        <v>65</v>
      </c>
    </row>
    <row r="726" spans="1:7" ht="17.100000000000001" hidden="1" customHeight="1" x14ac:dyDescent="0.25">
      <c r="A726" s="4" t="s">
        <v>345</v>
      </c>
      <c r="B726" s="4" t="s">
        <v>313</v>
      </c>
      <c r="C726" s="46" t="s">
        <v>302</v>
      </c>
      <c r="D726" s="39">
        <v>45255</v>
      </c>
      <c r="E726" s="45">
        <v>0.40657407407407403</v>
      </c>
      <c r="F726" s="4" t="s">
        <v>38</v>
      </c>
      <c r="G726" s="39" t="s">
        <v>65</v>
      </c>
    </row>
    <row r="727" spans="1:7" ht="17.100000000000001" hidden="1" customHeight="1" x14ac:dyDescent="0.25">
      <c r="A727" s="4" t="s">
        <v>345</v>
      </c>
      <c r="B727" s="4" t="s">
        <v>313</v>
      </c>
      <c r="C727" s="46" t="s">
        <v>302</v>
      </c>
      <c r="D727" s="39">
        <v>45255</v>
      </c>
      <c r="E727" s="45">
        <v>0.40658564814814818</v>
      </c>
      <c r="F727" s="4" t="s">
        <v>38</v>
      </c>
      <c r="G727" s="39" t="s">
        <v>65</v>
      </c>
    </row>
    <row r="728" spans="1:7" ht="17.100000000000001" hidden="1" customHeight="1" x14ac:dyDescent="0.25">
      <c r="A728" s="4" t="s">
        <v>345</v>
      </c>
      <c r="B728" s="4" t="s">
        <v>313</v>
      </c>
      <c r="C728" s="46" t="s">
        <v>302</v>
      </c>
      <c r="D728" s="39">
        <v>45255</v>
      </c>
      <c r="E728" s="45">
        <v>0.53752314814814817</v>
      </c>
      <c r="F728" s="4" t="s">
        <v>38</v>
      </c>
      <c r="G728" s="39" t="s">
        <v>65</v>
      </c>
    </row>
    <row r="729" spans="1:7" ht="17.100000000000001" hidden="1" customHeight="1" x14ac:dyDescent="0.25">
      <c r="A729" s="4" t="s">
        <v>345</v>
      </c>
      <c r="B729" s="4" t="s">
        <v>313</v>
      </c>
      <c r="C729" s="46" t="s">
        <v>302</v>
      </c>
      <c r="D729" s="39">
        <v>45255</v>
      </c>
      <c r="E729" s="45">
        <v>0.53753472222222221</v>
      </c>
      <c r="F729" s="4" t="s">
        <v>38</v>
      </c>
      <c r="G729" s="39" t="s">
        <v>65</v>
      </c>
    </row>
    <row r="730" spans="1:7" ht="17.100000000000001" hidden="1" customHeight="1" x14ac:dyDescent="0.25">
      <c r="A730" s="4" t="s">
        <v>345</v>
      </c>
      <c r="B730" s="4" t="s">
        <v>313</v>
      </c>
      <c r="C730" s="46" t="s">
        <v>302</v>
      </c>
      <c r="D730" s="39">
        <v>45255</v>
      </c>
      <c r="E730" s="45">
        <v>0.53753472222222221</v>
      </c>
      <c r="F730" s="4" t="s">
        <v>38</v>
      </c>
      <c r="G730" s="39" t="s">
        <v>65</v>
      </c>
    </row>
    <row r="731" spans="1:7" ht="17.100000000000001" hidden="1" customHeight="1" x14ac:dyDescent="0.25">
      <c r="A731" s="4" t="s">
        <v>345</v>
      </c>
      <c r="B731" s="4" t="s">
        <v>313</v>
      </c>
      <c r="C731" s="43" t="s">
        <v>293</v>
      </c>
      <c r="D731" s="39">
        <v>45255</v>
      </c>
      <c r="E731" s="45">
        <v>0.94929398148148147</v>
      </c>
      <c r="F731" s="4" t="s">
        <v>38</v>
      </c>
      <c r="G731" s="39" t="s">
        <v>64</v>
      </c>
    </row>
    <row r="732" spans="1:7" ht="17.100000000000001" hidden="1" customHeight="1" x14ac:dyDescent="0.25">
      <c r="A732" s="4" t="s">
        <v>345</v>
      </c>
      <c r="B732" s="4" t="s">
        <v>313</v>
      </c>
      <c r="C732" s="43" t="s">
        <v>293</v>
      </c>
      <c r="D732" s="39">
        <v>45255</v>
      </c>
      <c r="E732" s="45">
        <v>0.94929398148148147</v>
      </c>
      <c r="F732" s="4" t="s">
        <v>38</v>
      </c>
      <c r="G732" s="39" t="s">
        <v>64</v>
      </c>
    </row>
    <row r="733" spans="1:7" ht="17.100000000000001" hidden="1" customHeight="1" x14ac:dyDescent="0.25">
      <c r="A733" s="4" t="s">
        <v>345</v>
      </c>
      <c r="B733" s="4" t="s">
        <v>313</v>
      </c>
      <c r="C733" s="43" t="s">
        <v>293</v>
      </c>
      <c r="D733" s="39">
        <v>45255</v>
      </c>
      <c r="E733" s="45">
        <v>0.94930555555555562</v>
      </c>
      <c r="F733" s="4" t="s">
        <v>38</v>
      </c>
      <c r="G733" s="39" t="s">
        <v>64</v>
      </c>
    </row>
    <row r="734" spans="1:7" ht="17.100000000000001" hidden="1" customHeight="1" x14ac:dyDescent="0.25">
      <c r="A734" s="4" t="s">
        <v>345</v>
      </c>
      <c r="B734" s="4" t="s">
        <v>313</v>
      </c>
      <c r="C734" s="43" t="s">
        <v>301</v>
      </c>
      <c r="D734" s="39">
        <v>45255</v>
      </c>
      <c r="E734" s="45">
        <v>0.95197916666666671</v>
      </c>
      <c r="F734" s="4" t="s">
        <v>38</v>
      </c>
      <c r="G734" s="39" t="s">
        <v>63</v>
      </c>
    </row>
    <row r="735" spans="1:7" ht="17.100000000000001" hidden="1" customHeight="1" x14ac:dyDescent="0.25">
      <c r="A735" s="4" t="s">
        <v>345</v>
      </c>
      <c r="B735" s="4" t="s">
        <v>313</v>
      </c>
      <c r="C735" s="43" t="s">
        <v>301</v>
      </c>
      <c r="D735" s="39">
        <v>45255</v>
      </c>
      <c r="E735" s="45">
        <v>0.95197916666666671</v>
      </c>
      <c r="F735" s="4" t="s">
        <v>38</v>
      </c>
      <c r="G735" s="39" t="s">
        <v>63</v>
      </c>
    </row>
    <row r="736" spans="1:7" ht="17.100000000000001" hidden="1" customHeight="1" x14ac:dyDescent="0.25">
      <c r="A736" s="4" t="s">
        <v>345</v>
      </c>
      <c r="B736" s="4" t="s">
        <v>313</v>
      </c>
      <c r="C736" s="43" t="s">
        <v>301</v>
      </c>
      <c r="D736" s="39">
        <v>45255</v>
      </c>
      <c r="E736" s="45">
        <v>0.95199074074074075</v>
      </c>
      <c r="F736" s="4" t="s">
        <v>38</v>
      </c>
      <c r="G736" s="39" t="s">
        <v>63</v>
      </c>
    </row>
    <row r="737" spans="1:7" ht="17.100000000000001" hidden="1" customHeight="1" x14ac:dyDescent="0.25">
      <c r="A737" s="4" t="s">
        <v>345</v>
      </c>
      <c r="B737" s="4" t="s">
        <v>313</v>
      </c>
      <c r="C737" s="43" t="s">
        <v>301</v>
      </c>
      <c r="D737" s="39">
        <v>45255</v>
      </c>
      <c r="E737" s="45">
        <v>0.95207175925925924</v>
      </c>
      <c r="F737" s="4" t="s">
        <v>38</v>
      </c>
      <c r="G737" s="39" t="s">
        <v>63</v>
      </c>
    </row>
    <row r="738" spans="1:7" ht="17.100000000000001" hidden="1" customHeight="1" x14ac:dyDescent="0.25">
      <c r="A738" s="4" t="s">
        <v>345</v>
      </c>
      <c r="B738" s="4" t="s">
        <v>313</v>
      </c>
      <c r="C738" s="43" t="s">
        <v>301</v>
      </c>
      <c r="D738" s="39">
        <v>45255</v>
      </c>
      <c r="E738" s="45">
        <v>0.95208333333333339</v>
      </c>
      <c r="F738" s="4" t="s">
        <v>38</v>
      </c>
      <c r="G738" s="39" t="s">
        <v>63</v>
      </c>
    </row>
    <row r="739" spans="1:7" ht="17.100000000000001" hidden="1" customHeight="1" x14ac:dyDescent="0.25">
      <c r="A739" s="4" t="s">
        <v>345</v>
      </c>
      <c r="B739" s="4" t="s">
        <v>313</v>
      </c>
      <c r="C739" s="43" t="s">
        <v>301</v>
      </c>
      <c r="D739" s="39">
        <v>45255</v>
      </c>
      <c r="E739" s="45">
        <v>0.95208333333333339</v>
      </c>
      <c r="F739" s="4" t="s">
        <v>38</v>
      </c>
      <c r="G739" s="39" t="s">
        <v>63</v>
      </c>
    </row>
    <row r="740" spans="1:7" ht="17.100000000000001" hidden="1" customHeight="1" x14ac:dyDescent="0.25">
      <c r="A740" s="4" t="s">
        <v>345</v>
      </c>
      <c r="B740" s="4" t="s">
        <v>313</v>
      </c>
      <c r="C740" s="46" t="s">
        <v>302</v>
      </c>
      <c r="D740" s="39">
        <v>45258</v>
      </c>
      <c r="E740" s="45">
        <v>0.40133101851851855</v>
      </c>
      <c r="F740" s="4" t="s">
        <v>38</v>
      </c>
      <c r="G740" s="39" t="s">
        <v>64</v>
      </c>
    </row>
    <row r="741" spans="1:7" ht="17.100000000000001" hidden="1" customHeight="1" x14ac:dyDescent="0.25">
      <c r="A741" s="4" t="s">
        <v>345</v>
      </c>
      <c r="B741" s="4" t="s">
        <v>313</v>
      </c>
      <c r="C741" s="46" t="s">
        <v>302</v>
      </c>
      <c r="D741" s="39">
        <v>45258</v>
      </c>
      <c r="E741" s="45">
        <v>0.40134259259259258</v>
      </c>
      <c r="F741" s="4" t="s">
        <v>38</v>
      </c>
      <c r="G741" s="39" t="s">
        <v>64</v>
      </c>
    </row>
    <row r="742" spans="1:7" ht="17.100000000000001" hidden="1" customHeight="1" x14ac:dyDescent="0.25">
      <c r="A742" s="4" t="s">
        <v>345</v>
      </c>
      <c r="B742" s="4" t="s">
        <v>313</v>
      </c>
      <c r="C742" s="46" t="s">
        <v>302</v>
      </c>
      <c r="D742" s="39">
        <v>45258</v>
      </c>
      <c r="E742" s="45">
        <v>0.40134259259259258</v>
      </c>
      <c r="F742" s="4" t="s">
        <v>38</v>
      </c>
      <c r="G742" s="39" t="s">
        <v>64</v>
      </c>
    </row>
    <row r="743" spans="1:7" ht="17.100000000000001" hidden="1" customHeight="1" x14ac:dyDescent="0.25">
      <c r="A743" s="4" t="s">
        <v>345</v>
      </c>
      <c r="B743" s="4" t="s">
        <v>313</v>
      </c>
      <c r="C743" s="43" t="s">
        <v>308</v>
      </c>
      <c r="D743" s="39">
        <v>45258</v>
      </c>
      <c r="E743" s="45">
        <v>0.80336805555555557</v>
      </c>
      <c r="F743" s="4" t="s">
        <v>38</v>
      </c>
      <c r="G743" s="39" t="s">
        <v>64</v>
      </c>
    </row>
    <row r="744" spans="1:7" ht="17.100000000000001" hidden="1" customHeight="1" x14ac:dyDescent="0.25">
      <c r="A744" s="4" t="s">
        <v>345</v>
      </c>
      <c r="B744" s="4" t="s">
        <v>313</v>
      </c>
      <c r="C744" s="43" t="s">
        <v>308</v>
      </c>
      <c r="D744" s="39">
        <v>45258</v>
      </c>
      <c r="E744" s="45">
        <v>0.80334490740740738</v>
      </c>
      <c r="F744" s="4" t="s">
        <v>38</v>
      </c>
      <c r="G744" s="39" t="s">
        <v>64</v>
      </c>
    </row>
    <row r="745" spans="1:7" ht="17.100000000000001" hidden="1" customHeight="1" x14ac:dyDescent="0.25">
      <c r="A745" s="4" t="s">
        <v>345</v>
      </c>
      <c r="B745" s="4" t="s">
        <v>313</v>
      </c>
      <c r="C745" s="43" t="s">
        <v>308</v>
      </c>
      <c r="D745" s="39">
        <v>45258</v>
      </c>
      <c r="E745" s="45">
        <v>0.80336805555555557</v>
      </c>
      <c r="F745" s="4" t="s">
        <v>38</v>
      </c>
      <c r="G745" s="39" t="s">
        <v>64</v>
      </c>
    </row>
    <row r="746" spans="1:7" ht="17.100000000000001" hidden="1" customHeight="1" x14ac:dyDescent="0.25">
      <c r="A746" s="4" t="s">
        <v>345</v>
      </c>
      <c r="B746" s="4" t="s">
        <v>313</v>
      </c>
      <c r="C746" s="46" t="s">
        <v>302</v>
      </c>
      <c r="D746" s="39">
        <v>45259</v>
      </c>
      <c r="E746" s="45">
        <v>0.640625</v>
      </c>
      <c r="F746" s="4" t="s">
        <v>38</v>
      </c>
      <c r="G746" s="39" t="s">
        <v>64</v>
      </c>
    </row>
    <row r="747" spans="1:7" ht="17.100000000000001" hidden="1" customHeight="1" x14ac:dyDescent="0.25">
      <c r="A747" s="4" t="s">
        <v>345</v>
      </c>
      <c r="B747" s="4" t="s">
        <v>313</v>
      </c>
      <c r="C747" s="46" t="s">
        <v>302</v>
      </c>
      <c r="D747" s="39">
        <v>45260</v>
      </c>
      <c r="E747" s="45">
        <v>0.6246990740740741</v>
      </c>
      <c r="F747" s="4" t="s">
        <v>38</v>
      </c>
      <c r="G747" s="39" t="s">
        <v>63</v>
      </c>
    </row>
    <row r="748" spans="1:7" ht="17.100000000000001" hidden="1" customHeight="1" x14ac:dyDescent="0.25">
      <c r="A748" s="4" t="s">
        <v>345</v>
      </c>
      <c r="B748" s="4" t="s">
        <v>313</v>
      </c>
      <c r="C748" s="46" t="s">
        <v>302</v>
      </c>
      <c r="D748" s="39">
        <v>45260</v>
      </c>
      <c r="E748" s="45">
        <v>0.62471064814814814</v>
      </c>
      <c r="F748" s="4" t="s">
        <v>38</v>
      </c>
      <c r="G748" s="39" t="s">
        <v>63</v>
      </c>
    </row>
    <row r="749" spans="1:7" ht="17.100000000000001" hidden="1" customHeight="1" x14ac:dyDescent="0.25">
      <c r="A749" s="4" t="s">
        <v>345</v>
      </c>
      <c r="B749" s="4" t="s">
        <v>313</v>
      </c>
      <c r="C749" s="46" t="s">
        <v>302</v>
      </c>
      <c r="D749" s="39">
        <v>45260</v>
      </c>
      <c r="E749" s="45">
        <v>0.62472222222222229</v>
      </c>
      <c r="F749" s="4" t="s">
        <v>38</v>
      </c>
      <c r="G749" s="39" t="s">
        <v>63</v>
      </c>
    </row>
    <row r="750" spans="1:7" ht="17.100000000000001" hidden="1" customHeight="1" x14ac:dyDescent="0.25">
      <c r="A750" s="4" t="s">
        <v>345</v>
      </c>
      <c r="B750" s="4" t="s">
        <v>313</v>
      </c>
      <c r="C750" s="46" t="s">
        <v>302</v>
      </c>
      <c r="D750" s="39">
        <v>45260</v>
      </c>
      <c r="E750" s="45">
        <v>0.69059027777777782</v>
      </c>
      <c r="F750" s="4" t="s">
        <v>38</v>
      </c>
      <c r="G750" s="39" t="s">
        <v>61</v>
      </c>
    </row>
    <row r="751" spans="1:7" ht="17.100000000000001" hidden="1" customHeight="1" x14ac:dyDescent="0.25">
      <c r="A751" s="4" t="s">
        <v>345</v>
      </c>
      <c r="B751" s="4" t="s">
        <v>313</v>
      </c>
      <c r="C751" s="46" t="s">
        <v>302</v>
      </c>
      <c r="D751" s="39">
        <v>45260</v>
      </c>
      <c r="E751" s="45">
        <v>0.69059027777777782</v>
      </c>
      <c r="F751" s="4" t="s">
        <v>38</v>
      </c>
      <c r="G751" s="39" t="s">
        <v>61</v>
      </c>
    </row>
    <row r="752" spans="1:7" ht="17.100000000000001" hidden="1" customHeight="1" x14ac:dyDescent="0.25">
      <c r="A752" s="4" t="s">
        <v>345</v>
      </c>
      <c r="B752" s="4" t="s">
        <v>313</v>
      </c>
      <c r="C752" s="46" t="s">
        <v>302</v>
      </c>
      <c r="D752" s="39">
        <v>45260</v>
      </c>
      <c r="E752" s="45">
        <v>0.69060185185185186</v>
      </c>
      <c r="F752" s="4" t="s">
        <v>38</v>
      </c>
      <c r="G752" s="39" t="s">
        <v>61</v>
      </c>
    </row>
    <row r="753" spans="1:7" ht="17.100000000000001" hidden="1" customHeight="1" x14ac:dyDescent="0.25">
      <c r="A753" s="4" t="s">
        <v>345</v>
      </c>
      <c r="B753" s="4" t="s">
        <v>313</v>
      </c>
      <c r="C753" s="46" t="s">
        <v>302</v>
      </c>
      <c r="D753" s="39">
        <v>45261</v>
      </c>
      <c r="E753" s="45">
        <v>0.65278935185185183</v>
      </c>
      <c r="F753" s="4" t="s">
        <v>38</v>
      </c>
      <c r="G753" s="39" t="s">
        <v>64</v>
      </c>
    </row>
    <row r="754" spans="1:7" ht="17.100000000000001" hidden="1" customHeight="1" x14ac:dyDescent="0.25">
      <c r="A754" s="4" t="s">
        <v>345</v>
      </c>
      <c r="B754" s="4" t="s">
        <v>313</v>
      </c>
      <c r="C754" s="46" t="s">
        <v>302</v>
      </c>
      <c r="D754" s="39">
        <v>45261</v>
      </c>
      <c r="E754" s="45">
        <v>0.65280092592592587</v>
      </c>
      <c r="F754" s="4" t="s">
        <v>38</v>
      </c>
      <c r="G754" s="39" t="s">
        <v>61</v>
      </c>
    </row>
    <row r="755" spans="1:7" ht="17.100000000000001" hidden="1" customHeight="1" x14ac:dyDescent="0.25">
      <c r="A755" s="4" t="s">
        <v>345</v>
      </c>
      <c r="B755" s="4" t="s">
        <v>313</v>
      </c>
      <c r="C755" s="46" t="s">
        <v>302</v>
      </c>
      <c r="D755" s="39">
        <v>45261</v>
      </c>
      <c r="E755" s="45">
        <v>0.65281250000000002</v>
      </c>
      <c r="F755" s="4" t="s">
        <v>38</v>
      </c>
      <c r="G755" s="39" t="s">
        <v>61</v>
      </c>
    </row>
    <row r="756" spans="1:7" ht="17.100000000000001" hidden="1" customHeight="1" x14ac:dyDescent="0.25">
      <c r="A756" s="4" t="s">
        <v>345</v>
      </c>
      <c r="B756" s="4" t="s">
        <v>313</v>
      </c>
      <c r="C756" s="46" t="s">
        <v>302</v>
      </c>
      <c r="D756" s="39">
        <v>45263</v>
      </c>
      <c r="E756" s="45">
        <v>0.27924768518518522</v>
      </c>
      <c r="F756" s="4" t="s">
        <v>38</v>
      </c>
      <c r="G756" s="39" t="s">
        <v>64</v>
      </c>
    </row>
    <row r="757" spans="1:7" ht="17.100000000000001" hidden="1" customHeight="1" x14ac:dyDescent="0.25">
      <c r="A757" s="4" t="s">
        <v>345</v>
      </c>
      <c r="B757" s="4" t="s">
        <v>313</v>
      </c>
      <c r="C757" s="46" t="s">
        <v>302</v>
      </c>
      <c r="D757" s="39">
        <v>45263</v>
      </c>
      <c r="E757" s="45">
        <v>0.27924768518518522</v>
      </c>
      <c r="F757" s="4" t="s">
        <v>38</v>
      </c>
      <c r="G757" s="39" t="s">
        <v>64</v>
      </c>
    </row>
    <row r="758" spans="1:7" ht="17.100000000000001" hidden="1" customHeight="1" x14ac:dyDescent="0.25">
      <c r="A758" s="4" t="s">
        <v>345</v>
      </c>
      <c r="B758" s="4" t="s">
        <v>313</v>
      </c>
      <c r="C758" s="46" t="s">
        <v>302</v>
      </c>
      <c r="D758" s="39">
        <v>45263</v>
      </c>
      <c r="E758" s="45">
        <v>0.27925925925925926</v>
      </c>
      <c r="F758" s="4" t="s">
        <v>38</v>
      </c>
      <c r="G758" s="39" t="s">
        <v>64</v>
      </c>
    </row>
    <row r="759" spans="1:7" ht="17.100000000000001" hidden="1" customHeight="1" x14ac:dyDescent="0.25">
      <c r="A759" s="4" t="s">
        <v>345</v>
      </c>
      <c r="B759" s="4" t="s">
        <v>313</v>
      </c>
      <c r="C759" s="46" t="s">
        <v>302</v>
      </c>
      <c r="D759" s="39">
        <v>45263</v>
      </c>
      <c r="E759" s="45">
        <v>0.27934027777777776</v>
      </c>
      <c r="F759" s="4" t="s">
        <v>38</v>
      </c>
      <c r="G759" s="39" t="s">
        <v>64</v>
      </c>
    </row>
    <row r="760" spans="1:7" ht="17.100000000000001" hidden="1" customHeight="1" x14ac:dyDescent="0.25">
      <c r="A760" s="4" t="s">
        <v>345</v>
      </c>
      <c r="B760" s="4" t="s">
        <v>313</v>
      </c>
      <c r="C760" s="46" t="s">
        <v>302</v>
      </c>
      <c r="D760" s="39">
        <v>45263</v>
      </c>
      <c r="E760" s="45">
        <v>0.27935185185185185</v>
      </c>
      <c r="F760" s="4" t="s">
        <v>38</v>
      </c>
      <c r="G760" s="39" t="s">
        <v>61</v>
      </c>
    </row>
    <row r="761" spans="1:7" ht="17.100000000000001" hidden="1" customHeight="1" x14ac:dyDescent="0.25">
      <c r="A761" s="4" t="s">
        <v>345</v>
      </c>
      <c r="B761" s="4" t="s">
        <v>313</v>
      </c>
      <c r="C761" s="46" t="s">
        <v>302</v>
      </c>
      <c r="D761" s="39">
        <v>45263</v>
      </c>
      <c r="E761" s="45">
        <v>0.27935185185185185</v>
      </c>
      <c r="F761" s="4" t="s">
        <v>38</v>
      </c>
      <c r="G761" s="39" t="s">
        <v>61</v>
      </c>
    </row>
    <row r="762" spans="1:7" ht="17.100000000000001" hidden="1" customHeight="1" x14ac:dyDescent="0.25">
      <c r="A762" s="4" t="s">
        <v>346</v>
      </c>
      <c r="B762" s="4" t="s">
        <v>328</v>
      </c>
      <c r="C762" s="46" t="s">
        <v>329</v>
      </c>
      <c r="D762" s="44">
        <v>45187</v>
      </c>
      <c r="E762" s="45">
        <v>0.48655092592592603</v>
      </c>
      <c r="F762" s="4" t="s">
        <v>38</v>
      </c>
      <c r="G762" s="39" t="s">
        <v>64</v>
      </c>
    </row>
    <row r="763" spans="1:7" ht="17.100000000000001" hidden="1" customHeight="1" x14ac:dyDescent="0.25">
      <c r="A763" s="4" t="s">
        <v>346</v>
      </c>
      <c r="B763" s="4" t="s">
        <v>328</v>
      </c>
      <c r="C763" s="46" t="s">
        <v>329</v>
      </c>
      <c r="D763" s="44">
        <v>45187</v>
      </c>
      <c r="E763" s="45">
        <v>0.48656250000000001</v>
      </c>
      <c r="F763" s="4" t="s">
        <v>38</v>
      </c>
      <c r="G763" s="39" t="s">
        <v>64</v>
      </c>
    </row>
    <row r="764" spans="1:7" ht="17.100000000000001" hidden="1" customHeight="1" x14ac:dyDescent="0.25">
      <c r="A764" s="4" t="s">
        <v>346</v>
      </c>
      <c r="B764" s="4" t="s">
        <v>328</v>
      </c>
      <c r="C764" s="46" t="s">
        <v>329</v>
      </c>
      <c r="D764" s="44">
        <v>45187</v>
      </c>
      <c r="E764" s="45">
        <v>0.48657407407407399</v>
      </c>
      <c r="F764" s="4" t="s">
        <v>38</v>
      </c>
      <c r="G764" s="39" t="s">
        <v>64</v>
      </c>
    </row>
    <row r="765" spans="1:7" ht="17.100000000000001" hidden="1" customHeight="1" x14ac:dyDescent="0.25">
      <c r="A765" s="4" t="s">
        <v>346</v>
      </c>
      <c r="B765" s="4" t="s">
        <v>328</v>
      </c>
      <c r="C765" s="43" t="s">
        <v>304</v>
      </c>
      <c r="D765" s="44">
        <v>45188</v>
      </c>
      <c r="E765" s="45">
        <v>0.52009259259259299</v>
      </c>
      <c r="F765" s="4" t="s">
        <v>38</v>
      </c>
      <c r="G765" s="39" t="s">
        <v>64</v>
      </c>
    </row>
    <row r="766" spans="1:7" ht="17.100000000000001" hidden="1" customHeight="1" x14ac:dyDescent="0.25">
      <c r="A766" s="4" t="s">
        <v>346</v>
      </c>
      <c r="B766" s="4" t="s">
        <v>328</v>
      </c>
      <c r="C766" s="43" t="s">
        <v>304</v>
      </c>
      <c r="D766" s="44">
        <v>45188</v>
      </c>
      <c r="E766" s="45">
        <v>1.5201041666666699</v>
      </c>
      <c r="F766" s="4" t="s">
        <v>38</v>
      </c>
      <c r="G766" s="39" t="s">
        <v>64</v>
      </c>
    </row>
    <row r="767" spans="1:7" ht="17.100000000000001" hidden="1" customHeight="1" x14ac:dyDescent="0.25">
      <c r="A767" s="4" t="s">
        <v>346</v>
      </c>
      <c r="B767" s="4" t="s">
        <v>328</v>
      </c>
      <c r="C767" s="43" t="s">
        <v>304</v>
      </c>
      <c r="D767" s="44">
        <v>45188</v>
      </c>
      <c r="E767" s="45">
        <v>2.52011574074074</v>
      </c>
      <c r="F767" s="4" t="s">
        <v>38</v>
      </c>
      <c r="G767" s="39" t="s">
        <v>64</v>
      </c>
    </row>
    <row r="768" spans="1:7" ht="17.100000000000001" hidden="1" customHeight="1" x14ac:dyDescent="0.25">
      <c r="A768" s="4" t="s">
        <v>346</v>
      </c>
      <c r="B768" s="4" t="s">
        <v>328</v>
      </c>
      <c r="C768" s="43" t="s">
        <v>304</v>
      </c>
      <c r="D768" s="44">
        <v>45188</v>
      </c>
      <c r="E768" s="45">
        <v>0.65164351851851898</v>
      </c>
      <c r="F768" s="4" t="s">
        <v>38</v>
      </c>
      <c r="G768" s="39" t="s">
        <v>64</v>
      </c>
    </row>
    <row r="769" spans="1:7" ht="17.100000000000001" hidden="1" customHeight="1" x14ac:dyDescent="0.25">
      <c r="A769" s="4" t="s">
        <v>346</v>
      </c>
      <c r="B769" s="4" t="s">
        <v>328</v>
      </c>
      <c r="C769" s="43" t="s">
        <v>304</v>
      </c>
      <c r="D769" s="44">
        <v>45188</v>
      </c>
      <c r="E769" s="45">
        <v>0.65165509259259302</v>
      </c>
      <c r="F769" s="4" t="s">
        <v>38</v>
      </c>
      <c r="G769" s="39" t="s">
        <v>64</v>
      </c>
    </row>
    <row r="770" spans="1:7" ht="17.100000000000001" hidden="1" customHeight="1" x14ac:dyDescent="0.25">
      <c r="A770" s="4" t="s">
        <v>346</v>
      </c>
      <c r="B770" s="4" t="s">
        <v>328</v>
      </c>
      <c r="C770" s="43" t="s">
        <v>304</v>
      </c>
      <c r="D770" s="44">
        <v>45188</v>
      </c>
      <c r="E770" s="45">
        <v>0.65166666666666695</v>
      </c>
      <c r="F770" s="4" t="s">
        <v>38</v>
      </c>
      <c r="G770" s="39" t="s">
        <v>64</v>
      </c>
    </row>
    <row r="771" spans="1:7" ht="17.100000000000001" hidden="1" customHeight="1" x14ac:dyDescent="0.25">
      <c r="A771" s="4" t="s">
        <v>346</v>
      </c>
      <c r="B771" s="4" t="s">
        <v>328</v>
      </c>
      <c r="C771" s="43" t="s">
        <v>297</v>
      </c>
      <c r="D771" s="44">
        <v>45190</v>
      </c>
      <c r="E771" s="45">
        <v>0.64598379629629599</v>
      </c>
      <c r="F771" s="4" t="s">
        <v>38</v>
      </c>
      <c r="G771" s="39" t="s">
        <v>64</v>
      </c>
    </row>
    <row r="772" spans="1:7" ht="17.100000000000001" hidden="1" customHeight="1" x14ac:dyDescent="0.25">
      <c r="A772" s="4" t="s">
        <v>346</v>
      </c>
      <c r="B772" s="4" t="s">
        <v>328</v>
      </c>
      <c r="C772" s="43" t="s">
        <v>297</v>
      </c>
      <c r="D772" s="44">
        <v>45190</v>
      </c>
      <c r="E772" s="45">
        <v>1.64599537037037</v>
      </c>
      <c r="F772" s="4" t="s">
        <v>38</v>
      </c>
      <c r="G772" s="39" t="s">
        <v>64</v>
      </c>
    </row>
    <row r="773" spans="1:7" ht="17.100000000000001" hidden="1" customHeight="1" x14ac:dyDescent="0.25">
      <c r="A773" s="4" t="s">
        <v>346</v>
      </c>
      <c r="B773" s="4" t="s">
        <v>328</v>
      </c>
      <c r="C773" s="43" t="s">
        <v>297</v>
      </c>
      <c r="D773" s="44">
        <v>45190</v>
      </c>
      <c r="E773" s="45">
        <v>2.6460069444444398</v>
      </c>
      <c r="F773" s="4" t="s">
        <v>38</v>
      </c>
      <c r="G773" s="39" t="s">
        <v>64</v>
      </c>
    </row>
    <row r="774" spans="1:7" ht="17.100000000000001" hidden="1" customHeight="1" x14ac:dyDescent="0.25">
      <c r="A774" s="4" t="s">
        <v>346</v>
      </c>
      <c r="B774" s="4" t="s">
        <v>328</v>
      </c>
      <c r="C774" s="43" t="s">
        <v>297</v>
      </c>
      <c r="D774" s="44">
        <v>45190</v>
      </c>
      <c r="E774" s="45">
        <v>3.6475810185185198</v>
      </c>
      <c r="F774" s="4" t="s">
        <v>38</v>
      </c>
      <c r="G774" s="39" t="s">
        <v>64</v>
      </c>
    </row>
    <row r="775" spans="1:7" ht="17.100000000000001" hidden="1" customHeight="1" x14ac:dyDescent="0.25">
      <c r="A775" s="4" t="s">
        <v>346</v>
      </c>
      <c r="B775" s="4" t="s">
        <v>328</v>
      </c>
      <c r="C775" s="43" t="s">
        <v>297</v>
      </c>
      <c r="D775" s="44">
        <v>45190</v>
      </c>
      <c r="E775" s="45">
        <v>4.6475925925925896</v>
      </c>
      <c r="F775" s="4" t="s">
        <v>38</v>
      </c>
      <c r="G775" s="39" t="s">
        <v>64</v>
      </c>
    </row>
    <row r="776" spans="1:7" ht="17.100000000000001" hidden="1" customHeight="1" x14ac:dyDescent="0.25">
      <c r="A776" s="4" t="s">
        <v>346</v>
      </c>
      <c r="B776" s="4" t="s">
        <v>328</v>
      </c>
      <c r="C776" s="43" t="s">
        <v>297</v>
      </c>
      <c r="D776" s="44">
        <v>45190</v>
      </c>
      <c r="E776" s="45">
        <v>5.6476041666666701</v>
      </c>
      <c r="F776" s="4" t="s">
        <v>38</v>
      </c>
      <c r="G776" s="39" t="s">
        <v>64</v>
      </c>
    </row>
    <row r="777" spans="1:7" ht="17.100000000000001" hidden="1" customHeight="1" x14ac:dyDescent="0.25">
      <c r="A777" s="4" t="s">
        <v>346</v>
      </c>
      <c r="B777" s="4" t="s">
        <v>328</v>
      </c>
      <c r="C777" s="43" t="s">
        <v>297</v>
      </c>
      <c r="D777" s="44">
        <v>45190</v>
      </c>
      <c r="E777" s="45">
        <v>0.64902777777777798</v>
      </c>
      <c r="F777" s="4" t="s">
        <v>38</v>
      </c>
      <c r="G777" s="39" t="s">
        <v>64</v>
      </c>
    </row>
    <row r="778" spans="1:7" ht="17.100000000000001" hidden="1" customHeight="1" x14ac:dyDescent="0.25">
      <c r="A778" s="4" t="s">
        <v>346</v>
      </c>
      <c r="B778" s="4" t="s">
        <v>328</v>
      </c>
      <c r="C778" s="43" t="s">
        <v>297</v>
      </c>
      <c r="D778" s="44">
        <v>45191</v>
      </c>
      <c r="E778" s="45">
        <v>0.587824074074074</v>
      </c>
      <c r="F778" s="4" t="s">
        <v>38</v>
      </c>
      <c r="G778" s="39" t="s">
        <v>64</v>
      </c>
    </row>
    <row r="779" spans="1:7" ht="17.100000000000001" hidden="1" customHeight="1" x14ac:dyDescent="0.25">
      <c r="A779" s="4" t="s">
        <v>346</v>
      </c>
      <c r="B779" s="4" t="s">
        <v>328</v>
      </c>
      <c r="C779" s="43" t="s">
        <v>297</v>
      </c>
      <c r="D779" s="44">
        <v>45191</v>
      </c>
      <c r="E779" s="45">
        <v>1.5878356481481499</v>
      </c>
      <c r="F779" s="4" t="s">
        <v>38</v>
      </c>
      <c r="G779" s="39" t="s">
        <v>64</v>
      </c>
    </row>
    <row r="780" spans="1:7" ht="17.100000000000001" hidden="1" customHeight="1" x14ac:dyDescent="0.25">
      <c r="A780" s="4" t="s">
        <v>346</v>
      </c>
      <c r="B780" s="4" t="s">
        <v>328</v>
      </c>
      <c r="C780" s="43" t="s">
        <v>297</v>
      </c>
      <c r="D780" s="44">
        <v>45191</v>
      </c>
      <c r="E780" s="45">
        <v>2.5878472222222202</v>
      </c>
      <c r="F780" s="4" t="s">
        <v>38</v>
      </c>
      <c r="G780" s="39" t="s">
        <v>64</v>
      </c>
    </row>
    <row r="781" spans="1:7" ht="17.100000000000001" hidden="1" customHeight="1" x14ac:dyDescent="0.25">
      <c r="A781" s="4" t="s">
        <v>346</v>
      </c>
      <c r="B781" s="4" t="s">
        <v>328</v>
      </c>
      <c r="C781" s="43" t="s">
        <v>297</v>
      </c>
      <c r="D781" s="44">
        <v>45191</v>
      </c>
      <c r="E781" s="45">
        <v>0.58824074074074095</v>
      </c>
      <c r="F781" s="4" t="s">
        <v>38</v>
      </c>
      <c r="G781" s="39" t="s">
        <v>64</v>
      </c>
    </row>
    <row r="782" spans="1:7" ht="17.100000000000001" hidden="1" customHeight="1" x14ac:dyDescent="0.25">
      <c r="A782" s="4" t="s">
        <v>346</v>
      </c>
      <c r="B782" s="4" t="s">
        <v>328</v>
      </c>
      <c r="C782" s="43" t="s">
        <v>297</v>
      </c>
      <c r="D782" s="44">
        <v>45191</v>
      </c>
      <c r="E782" s="45">
        <v>0.588784722222222</v>
      </c>
      <c r="F782" s="4" t="s">
        <v>38</v>
      </c>
      <c r="G782" s="39" t="s">
        <v>64</v>
      </c>
    </row>
    <row r="783" spans="1:7" ht="17.100000000000001" hidden="1" customHeight="1" x14ac:dyDescent="0.25">
      <c r="A783" s="4" t="s">
        <v>346</v>
      </c>
      <c r="B783" s="4" t="s">
        <v>328</v>
      </c>
      <c r="C783" s="43" t="s">
        <v>297</v>
      </c>
      <c r="D783" s="44">
        <v>45192</v>
      </c>
      <c r="E783" s="45">
        <v>0.48436342592592602</v>
      </c>
      <c r="F783" s="4" t="s">
        <v>38</v>
      </c>
      <c r="G783" s="39" t="s">
        <v>64</v>
      </c>
    </row>
    <row r="784" spans="1:7" ht="17.100000000000001" hidden="1" customHeight="1" x14ac:dyDescent="0.25">
      <c r="A784" s="4" t="s">
        <v>346</v>
      </c>
      <c r="B784" s="4" t="s">
        <v>328</v>
      </c>
      <c r="C784" s="43" t="s">
        <v>297</v>
      </c>
      <c r="D784" s="44">
        <v>45192</v>
      </c>
      <c r="E784" s="45">
        <v>1.484375</v>
      </c>
      <c r="F784" s="4" t="s">
        <v>38</v>
      </c>
      <c r="G784" s="39" t="s">
        <v>64</v>
      </c>
    </row>
    <row r="785" spans="1:7" ht="17.100000000000001" hidden="1" customHeight="1" x14ac:dyDescent="0.25">
      <c r="A785" s="4" t="s">
        <v>346</v>
      </c>
      <c r="B785" s="4" t="s">
        <v>328</v>
      </c>
      <c r="C785" s="43" t="s">
        <v>297</v>
      </c>
      <c r="D785" s="44">
        <v>45192</v>
      </c>
      <c r="E785" s="45">
        <v>2.4843865740740698</v>
      </c>
      <c r="F785" s="4" t="s">
        <v>38</v>
      </c>
      <c r="G785" s="39" t="s">
        <v>64</v>
      </c>
    </row>
    <row r="786" spans="1:7" ht="17.100000000000001" hidden="1" customHeight="1" x14ac:dyDescent="0.25">
      <c r="A786" s="4" t="s">
        <v>346</v>
      </c>
      <c r="B786" s="4" t="s">
        <v>328</v>
      </c>
      <c r="C786" s="43" t="s">
        <v>297</v>
      </c>
      <c r="D786" s="44">
        <v>45192</v>
      </c>
      <c r="E786" s="45">
        <v>0.48467592592592601</v>
      </c>
      <c r="F786" s="4" t="s">
        <v>38</v>
      </c>
      <c r="G786" s="39" t="s">
        <v>64</v>
      </c>
    </row>
    <row r="787" spans="1:7" ht="17.100000000000001" hidden="1" customHeight="1" x14ac:dyDescent="0.25">
      <c r="A787" s="4" t="s">
        <v>346</v>
      </c>
      <c r="B787" s="4" t="s">
        <v>328</v>
      </c>
      <c r="C787" s="43" t="s">
        <v>297</v>
      </c>
      <c r="D787" s="44">
        <v>45192</v>
      </c>
      <c r="E787" s="45">
        <v>1.4846874999999999</v>
      </c>
      <c r="F787" s="4" t="s">
        <v>38</v>
      </c>
      <c r="G787" s="39" t="s">
        <v>64</v>
      </c>
    </row>
    <row r="788" spans="1:7" ht="17.100000000000001" hidden="1" customHeight="1" x14ac:dyDescent="0.25">
      <c r="A788" s="4" t="s">
        <v>346</v>
      </c>
      <c r="B788" s="4" t="s">
        <v>328</v>
      </c>
      <c r="C788" s="43" t="s">
        <v>297</v>
      </c>
      <c r="D788" s="44">
        <v>45192</v>
      </c>
      <c r="E788" s="45">
        <v>0.48546296296296299</v>
      </c>
      <c r="F788" s="4" t="s">
        <v>38</v>
      </c>
      <c r="G788" s="39" t="s">
        <v>64</v>
      </c>
    </row>
    <row r="789" spans="1:7" ht="17.100000000000001" hidden="1" customHeight="1" x14ac:dyDescent="0.25">
      <c r="A789" s="4" t="s">
        <v>346</v>
      </c>
      <c r="B789" s="4" t="s">
        <v>328</v>
      </c>
      <c r="C789" s="43" t="s">
        <v>297</v>
      </c>
      <c r="D789" s="44">
        <v>45192</v>
      </c>
      <c r="E789" s="45">
        <v>1.4854745370370399</v>
      </c>
      <c r="F789" s="4" t="s">
        <v>38</v>
      </c>
      <c r="G789" s="39" t="s">
        <v>64</v>
      </c>
    </row>
    <row r="790" spans="1:7" ht="17.100000000000001" hidden="1" customHeight="1" x14ac:dyDescent="0.25">
      <c r="A790" s="4" t="s">
        <v>346</v>
      </c>
      <c r="B790" s="4" t="s">
        <v>328</v>
      </c>
      <c r="C790" s="43" t="s">
        <v>297</v>
      </c>
      <c r="D790" s="44">
        <v>45192</v>
      </c>
      <c r="E790" s="45">
        <v>2.48548611111111</v>
      </c>
      <c r="F790" s="4" t="s">
        <v>38</v>
      </c>
      <c r="G790" s="39" t="s">
        <v>64</v>
      </c>
    </row>
    <row r="791" spans="1:7" ht="17.100000000000001" hidden="1" customHeight="1" x14ac:dyDescent="0.25">
      <c r="A791" s="4" t="s">
        <v>346</v>
      </c>
      <c r="B791" s="4" t="s">
        <v>328</v>
      </c>
      <c r="C791" s="43" t="s">
        <v>297</v>
      </c>
      <c r="D791" s="44">
        <v>45192</v>
      </c>
      <c r="E791" s="45">
        <v>0.48800925925925898</v>
      </c>
      <c r="F791" s="4" t="s">
        <v>38</v>
      </c>
      <c r="G791" s="39" t="s">
        <v>64</v>
      </c>
    </row>
    <row r="792" spans="1:7" ht="17.100000000000001" hidden="1" customHeight="1" x14ac:dyDescent="0.25">
      <c r="A792" s="4" t="s">
        <v>346</v>
      </c>
      <c r="B792" s="4" t="s">
        <v>328</v>
      </c>
      <c r="C792" s="43" t="s">
        <v>297</v>
      </c>
      <c r="D792" s="44">
        <v>45192</v>
      </c>
      <c r="E792" s="45">
        <v>1.48802083333333</v>
      </c>
      <c r="F792" s="4" t="s">
        <v>38</v>
      </c>
      <c r="G792" s="39" t="s">
        <v>64</v>
      </c>
    </row>
    <row r="793" spans="1:7" ht="17.100000000000001" hidden="1" customHeight="1" x14ac:dyDescent="0.25">
      <c r="A793" s="4" t="s">
        <v>346</v>
      </c>
      <c r="B793" s="4" t="s">
        <v>328</v>
      </c>
      <c r="C793" s="43" t="s">
        <v>297</v>
      </c>
      <c r="D793" s="44">
        <v>45192</v>
      </c>
      <c r="E793" s="45">
        <v>2.4880324074074101</v>
      </c>
      <c r="F793" s="4" t="s">
        <v>38</v>
      </c>
      <c r="G793" s="39" t="s">
        <v>64</v>
      </c>
    </row>
    <row r="794" spans="1:7" ht="17.100000000000001" hidden="1" customHeight="1" x14ac:dyDescent="0.25">
      <c r="A794" s="4" t="s">
        <v>346</v>
      </c>
      <c r="B794" s="4" t="s">
        <v>328</v>
      </c>
      <c r="C794" s="43" t="s">
        <v>297</v>
      </c>
      <c r="D794" s="44">
        <v>45192</v>
      </c>
      <c r="E794" s="45">
        <v>0.48821759259259301</v>
      </c>
      <c r="F794" s="4" t="s">
        <v>38</v>
      </c>
      <c r="G794" s="39" t="s">
        <v>64</v>
      </c>
    </row>
    <row r="795" spans="1:7" ht="17.100000000000001" hidden="1" customHeight="1" x14ac:dyDescent="0.25">
      <c r="A795" s="4" t="s">
        <v>346</v>
      </c>
      <c r="B795" s="4" t="s">
        <v>328</v>
      </c>
      <c r="C795" s="43" t="s">
        <v>297</v>
      </c>
      <c r="D795" s="44">
        <v>45192</v>
      </c>
      <c r="E795" s="45">
        <v>1.48822916666667</v>
      </c>
      <c r="F795" s="4" t="s">
        <v>38</v>
      </c>
      <c r="G795" s="39" t="s">
        <v>64</v>
      </c>
    </row>
    <row r="796" spans="1:7" ht="17.100000000000001" hidden="1" customHeight="1" x14ac:dyDescent="0.25">
      <c r="A796" s="4" t="s">
        <v>346</v>
      </c>
      <c r="B796" s="4" t="s">
        <v>328</v>
      </c>
      <c r="C796" s="43" t="s">
        <v>297</v>
      </c>
      <c r="D796" s="44">
        <v>45192</v>
      </c>
      <c r="E796" s="45">
        <v>2.4882407407407401</v>
      </c>
      <c r="F796" s="4" t="s">
        <v>38</v>
      </c>
      <c r="G796" s="39" t="s">
        <v>64</v>
      </c>
    </row>
    <row r="797" spans="1:7" ht="17.100000000000001" hidden="1" customHeight="1" x14ac:dyDescent="0.25">
      <c r="A797" s="4" t="s">
        <v>346</v>
      </c>
      <c r="B797" s="4" t="s">
        <v>328</v>
      </c>
      <c r="C797" s="43" t="s">
        <v>297</v>
      </c>
      <c r="D797" s="44">
        <v>45192</v>
      </c>
      <c r="E797" s="45">
        <v>0.48843750000000002</v>
      </c>
      <c r="F797" s="4" t="s">
        <v>38</v>
      </c>
      <c r="G797" s="39" t="s">
        <v>64</v>
      </c>
    </row>
    <row r="798" spans="1:7" ht="17.100000000000001" hidden="1" customHeight="1" x14ac:dyDescent="0.25">
      <c r="A798" s="4" t="s">
        <v>346</v>
      </c>
      <c r="B798" s="4" t="s">
        <v>328</v>
      </c>
      <c r="C798" s="43" t="s">
        <v>297</v>
      </c>
      <c r="D798" s="44">
        <v>45192</v>
      </c>
      <c r="E798" s="45">
        <v>1.4884490740740699</v>
      </c>
      <c r="F798" s="4" t="s">
        <v>38</v>
      </c>
      <c r="G798" s="39" t="s">
        <v>64</v>
      </c>
    </row>
    <row r="799" spans="1:7" ht="17.100000000000001" hidden="1" customHeight="1" x14ac:dyDescent="0.25">
      <c r="A799" s="4" t="s">
        <v>346</v>
      </c>
      <c r="B799" s="4" t="s">
        <v>328</v>
      </c>
      <c r="C799" s="43" t="s">
        <v>297</v>
      </c>
      <c r="D799" s="44">
        <v>45192</v>
      </c>
      <c r="E799" s="45">
        <v>2.4884606481481502</v>
      </c>
      <c r="F799" s="4" t="s">
        <v>38</v>
      </c>
      <c r="G799" s="39" t="s">
        <v>64</v>
      </c>
    </row>
    <row r="800" spans="1:7" ht="17.100000000000001" hidden="1" customHeight="1" x14ac:dyDescent="0.25">
      <c r="A800" s="4" t="s">
        <v>346</v>
      </c>
      <c r="B800" s="4" t="s">
        <v>328</v>
      </c>
      <c r="C800" s="46" t="s">
        <v>293</v>
      </c>
      <c r="D800" s="44">
        <v>45194</v>
      </c>
      <c r="E800" s="45">
        <v>0.14577546296296301</v>
      </c>
      <c r="F800" s="4" t="s">
        <v>38</v>
      </c>
      <c r="G800" s="39" t="s">
        <v>64</v>
      </c>
    </row>
    <row r="801" spans="1:7" ht="17.100000000000001" hidden="1" customHeight="1" x14ac:dyDescent="0.25">
      <c r="A801" s="4" t="s">
        <v>346</v>
      </c>
      <c r="B801" s="4" t="s">
        <v>328</v>
      </c>
      <c r="C801" s="46" t="s">
        <v>293</v>
      </c>
      <c r="D801" s="44">
        <v>45194</v>
      </c>
      <c r="E801" s="45">
        <v>1.14578703703704</v>
      </c>
      <c r="F801" s="4" t="s">
        <v>38</v>
      </c>
      <c r="G801" s="39" t="s">
        <v>64</v>
      </c>
    </row>
    <row r="802" spans="1:7" ht="17.100000000000001" hidden="1" customHeight="1" x14ac:dyDescent="0.25">
      <c r="A802" s="4" t="s">
        <v>346</v>
      </c>
      <c r="B802" s="4" t="s">
        <v>328</v>
      </c>
      <c r="C802" s="43" t="s">
        <v>297</v>
      </c>
      <c r="D802" s="44">
        <v>45194</v>
      </c>
      <c r="E802" s="45">
        <v>0.43396990740740699</v>
      </c>
      <c r="F802" s="4" t="s">
        <v>38</v>
      </c>
      <c r="G802" s="39" t="s">
        <v>64</v>
      </c>
    </row>
    <row r="803" spans="1:7" ht="17.100000000000001" hidden="1" customHeight="1" x14ac:dyDescent="0.25">
      <c r="A803" s="4" t="s">
        <v>346</v>
      </c>
      <c r="B803" s="4" t="s">
        <v>328</v>
      </c>
      <c r="C803" s="43" t="s">
        <v>297</v>
      </c>
      <c r="D803" s="44">
        <v>45194</v>
      </c>
      <c r="E803" s="45">
        <v>1.43398148148148</v>
      </c>
      <c r="F803" s="4" t="s">
        <v>38</v>
      </c>
      <c r="G803" s="39" t="s">
        <v>64</v>
      </c>
    </row>
    <row r="804" spans="1:7" ht="17.100000000000001" hidden="1" customHeight="1" x14ac:dyDescent="0.25">
      <c r="A804" s="4" t="s">
        <v>346</v>
      </c>
      <c r="B804" s="4" t="s">
        <v>328</v>
      </c>
      <c r="C804" s="43" t="s">
        <v>297</v>
      </c>
      <c r="D804" s="44">
        <v>45194</v>
      </c>
      <c r="E804" s="45">
        <v>2.4339930555555598</v>
      </c>
      <c r="F804" s="4" t="s">
        <v>38</v>
      </c>
      <c r="G804" s="39" t="s">
        <v>64</v>
      </c>
    </row>
    <row r="805" spans="1:7" ht="17.100000000000001" hidden="1" customHeight="1" x14ac:dyDescent="0.25">
      <c r="A805" s="4" t="s">
        <v>346</v>
      </c>
      <c r="B805" s="4" t="s">
        <v>328</v>
      </c>
      <c r="C805" s="43" t="s">
        <v>297</v>
      </c>
      <c r="D805" s="44">
        <v>45194</v>
      </c>
      <c r="E805" s="45">
        <v>0.434421296296296</v>
      </c>
      <c r="F805" s="4" t="s">
        <v>38</v>
      </c>
      <c r="G805" s="39" t="s">
        <v>64</v>
      </c>
    </row>
    <row r="806" spans="1:7" ht="17.100000000000001" hidden="1" customHeight="1" x14ac:dyDescent="0.25">
      <c r="A806" s="4" t="s">
        <v>346</v>
      </c>
      <c r="B806" s="4" t="s">
        <v>328</v>
      </c>
      <c r="C806" s="43" t="s">
        <v>297</v>
      </c>
      <c r="D806" s="44">
        <v>45194</v>
      </c>
      <c r="E806" s="45">
        <v>0.43548611111111102</v>
      </c>
      <c r="F806" s="4" t="s">
        <v>38</v>
      </c>
      <c r="G806" s="39" t="s">
        <v>64</v>
      </c>
    </row>
    <row r="807" spans="1:7" ht="17.100000000000001" hidden="1" customHeight="1" x14ac:dyDescent="0.25">
      <c r="A807" s="4" t="s">
        <v>346</v>
      </c>
      <c r="B807" s="4" t="s">
        <v>328</v>
      </c>
      <c r="C807" s="43" t="s">
        <v>297</v>
      </c>
      <c r="D807" s="44">
        <v>45195</v>
      </c>
      <c r="E807" s="45">
        <v>1.3342476851851901</v>
      </c>
      <c r="F807" s="4" t="s">
        <v>38</v>
      </c>
      <c r="G807" s="39" t="s">
        <v>64</v>
      </c>
    </row>
    <row r="808" spans="1:7" ht="17.100000000000001" hidden="1" customHeight="1" x14ac:dyDescent="0.25">
      <c r="A808" s="4" t="s">
        <v>346</v>
      </c>
      <c r="B808" s="4" t="s">
        <v>328</v>
      </c>
      <c r="C808" s="43" t="s">
        <v>297</v>
      </c>
      <c r="D808" s="44">
        <v>45195</v>
      </c>
      <c r="E808" s="45">
        <v>2.3342592592592601</v>
      </c>
      <c r="F808" s="4" t="s">
        <v>38</v>
      </c>
      <c r="G808" s="39" t="s">
        <v>64</v>
      </c>
    </row>
    <row r="809" spans="1:7" ht="17.100000000000001" hidden="1" customHeight="1" x14ac:dyDescent="0.25">
      <c r="A809" s="4" t="s">
        <v>346</v>
      </c>
      <c r="B809" s="4" t="s">
        <v>328</v>
      </c>
      <c r="C809" s="43" t="s">
        <v>297</v>
      </c>
      <c r="D809" s="44">
        <v>45195</v>
      </c>
      <c r="E809" s="45">
        <v>0.33659722222222199</v>
      </c>
      <c r="F809" s="4" t="s">
        <v>38</v>
      </c>
      <c r="G809" s="39" t="s">
        <v>64</v>
      </c>
    </row>
    <row r="810" spans="1:7" ht="17.100000000000001" hidden="1" customHeight="1" x14ac:dyDescent="0.25">
      <c r="A810" s="4" t="s">
        <v>346</v>
      </c>
      <c r="B810" s="4" t="s">
        <v>328</v>
      </c>
      <c r="C810" s="43" t="s">
        <v>297</v>
      </c>
      <c r="D810" s="44">
        <v>45195</v>
      </c>
      <c r="E810" s="45">
        <v>1.3366087962963</v>
      </c>
      <c r="F810" s="4" t="s">
        <v>38</v>
      </c>
      <c r="G810" s="39" t="s">
        <v>64</v>
      </c>
    </row>
    <row r="811" spans="1:7" ht="17.100000000000001" hidden="1" customHeight="1" x14ac:dyDescent="0.25">
      <c r="A811" s="4" t="s">
        <v>346</v>
      </c>
      <c r="B811" s="4" t="s">
        <v>328</v>
      </c>
      <c r="C811" s="43" t="s">
        <v>297</v>
      </c>
      <c r="D811" s="44">
        <v>45195</v>
      </c>
      <c r="E811" s="45">
        <v>2.3366203703703698</v>
      </c>
      <c r="F811" s="4" t="s">
        <v>38</v>
      </c>
      <c r="G811" s="39" t="s">
        <v>64</v>
      </c>
    </row>
    <row r="812" spans="1:7" ht="17.100000000000001" hidden="1" customHeight="1" x14ac:dyDescent="0.25">
      <c r="A812" s="4" t="s">
        <v>346</v>
      </c>
      <c r="B812" s="4" t="s">
        <v>328</v>
      </c>
      <c r="C812" s="43" t="s">
        <v>297</v>
      </c>
      <c r="D812" s="44">
        <v>45195</v>
      </c>
      <c r="E812" s="45">
        <v>1.33965277777778</v>
      </c>
      <c r="F812" s="4" t="s">
        <v>38</v>
      </c>
      <c r="G812" s="39" t="s">
        <v>64</v>
      </c>
    </row>
    <row r="813" spans="1:7" ht="17.100000000000001" hidden="1" customHeight="1" x14ac:dyDescent="0.25">
      <c r="A813" s="4" t="s">
        <v>346</v>
      </c>
      <c r="B813" s="4" t="s">
        <v>328</v>
      </c>
      <c r="C813" s="43" t="s">
        <v>297</v>
      </c>
      <c r="D813" s="44">
        <v>45195</v>
      </c>
      <c r="E813" s="45">
        <v>2.3396643518518498</v>
      </c>
      <c r="F813" s="4" t="s">
        <v>38</v>
      </c>
      <c r="G813" s="39" t="s">
        <v>64</v>
      </c>
    </row>
    <row r="814" spans="1:7" ht="17.100000000000001" hidden="1" customHeight="1" x14ac:dyDescent="0.25">
      <c r="A814" s="4" t="s">
        <v>346</v>
      </c>
      <c r="B814" s="4" t="s">
        <v>328</v>
      </c>
      <c r="C814" s="43" t="s">
        <v>297</v>
      </c>
      <c r="D814" s="44">
        <v>45195</v>
      </c>
      <c r="E814" s="45">
        <v>0.339861111111111</v>
      </c>
      <c r="F814" s="4" t="s">
        <v>38</v>
      </c>
      <c r="G814" s="39" t="s">
        <v>64</v>
      </c>
    </row>
    <row r="815" spans="1:7" ht="17.100000000000001" hidden="1" customHeight="1" x14ac:dyDescent="0.25">
      <c r="A815" s="4" t="s">
        <v>346</v>
      </c>
      <c r="B815" s="4" t="s">
        <v>328</v>
      </c>
      <c r="C815" s="43" t="s">
        <v>297</v>
      </c>
      <c r="D815" s="44">
        <v>45195</v>
      </c>
      <c r="E815" s="45">
        <v>1.3398726851851901</v>
      </c>
      <c r="F815" s="4" t="s">
        <v>38</v>
      </c>
      <c r="G815" s="39" t="s">
        <v>64</v>
      </c>
    </row>
    <row r="816" spans="1:7" ht="17.100000000000001" hidden="1" customHeight="1" x14ac:dyDescent="0.25">
      <c r="A816" s="4" t="s">
        <v>346</v>
      </c>
      <c r="B816" s="4" t="s">
        <v>328</v>
      </c>
      <c r="C816" s="43" t="s">
        <v>297</v>
      </c>
      <c r="D816" s="44">
        <v>45195</v>
      </c>
      <c r="E816" s="45">
        <v>2.3398842592592599</v>
      </c>
      <c r="F816" s="4" t="s">
        <v>38</v>
      </c>
      <c r="G816" s="39" t="s">
        <v>64</v>
      </c>
    </row>
    <row r="817" spans="1:7" ht="17.100000000000001" hidden="1" customHeight="1" x14ac:dyDescent="0.25">
      <c r="A817" s="4" t="s">
        <v>346</v>
      </c>
      <c r="B817" s="4" t="s">
        <v>328</v>
      </c>
      <c r="C817" s="43" t="s">
        <v>297</v>
      </c>
      <c r="D817" s="44">
        <v>45195</v>
      </c>
      <c r="E817" s="45">
        <v>0.34006944444444398</v>
      </c>
      <c r="F817" s="4" t="s">
        <v>38</v>
      </c>
      <c r="G817" s="39" t="s">
        <v>64</v>
      </c>
    </row>
    <row r="818" spans="1:7" ht="17.100000000000001" hidden="1" customHeight="1" x14ac:dyDescent="0.25">
      <c r="A818" s="4" t="s">
        <v>346</v>
      </c>
      <c r="B818" s="4" t="s">
        <v>328</v>
      </c>
      <c r="C818" s="43" t="s">
        <v>297</v>
      </c>
      <c r="D818" s="44">
        <v>45195</v>
      </c>
      <c r="E818" s="45">
        <v>1.3400810185185199</v>
      </c>
      <c r="F818" s="4" t="s">
        <v>38</v>
      </c>
      <c r="G818" s="39" t="s">
        <v>64</v>
      </c>
    </row>
    <row r="819" spans="1:7" ht="17.100000000000001" hidden="1" customHeight="1" x14ac:dyDescent="0.25">
      <c r="A819" s="4" t="s">
        <v>346</v>
      </c>
      <c r="B819" s="4" t="s">
        <v>328</v>
      </c>
      <c r="C819" s="43" t="s">
        <v>297</v>
      </c>
      <c r="D819" s="44">
        <v>45195</v>
      </c>
      <c r="E819" s="45">
        <v>2.3400925925925899</v>
      </c>
      <c r="F819" s="4" t="s">
        <v>38</v>
      </c>
      <c r="G819" s="39" t="s">
        <v>64</v>
      </c>
    </row>
    <row r="820" spans="1:7" ht="17.100000000000001" hidden="1" customHeight="1" x14ac:dyDescent="0.25">
      <c r="A820" s="4" t="s">
        <v>346</v>
      </c>
      <c r="B820" s="4" t="s">
        <v>328</v>
      </c>
      <c r="C820" s="43" t="s">
        <v>297</v>
      </c>
      <c r="D820" s="44">
        <v>45195</v>
      </c>
      <c r="E820" s="45">
        <v>0.340324074074074</v>
      </c>
      <c r="F820" s="4" t="s">
        <v>38</v>
      </c>
      <c r="G820" s="39" t="s">
        <v>64</v>
      </c>
    </row>
    <row r="821" spans="1:7" ht="17.100000000000001" hidden="1" customHeight="1" x14ac:dyDescent="0.25">
      <c r="A821" s="4" t="s">
        <v>346</v>
      </c>
      <c r="B821" s="4" t="s">
        <v>328</v>
      </c>
      <c r="C821" s="43" t="s">
        <v>297</v>
      </c>
      <c r="D821" s="44">
        <v>45195</v>
      </c>
      <c r="E821" s="45">
        <v>1.3403356481481501</v>
      </c>
      <c r="F821" s="4" t="s">
        <v>38</v>
      </c>
      <c r="G821" s="39" t="s">
        <v>64</v>
      </c>
    </row>
    <row r="822" spans="1:7" ht="17.100000000000001" hidden="1" customHeight="1" x14ac:dyDescent="0.25">
      <c r="A822" s="4" t="s">
        <v>346</v>
      </c>
      <c r="B822" s="4" t="s">
        <v>328</v>
      </c>
      <c r="C822" s="43" t="s">
        <v>297</v>
      </c>
      <c r="D822" s="44">
        <v>45195</v>
      </c>
      <c r="E822" s="45">
        <v>2.3403472222222201</v>
      </c>
      <c r="F822" s="4" t="s">
        <v>38</v>
      </c>
      <c r="G822" s="39" t="s">
        <v>64</v>
      </c>
    </row>
    <row r="823" spans="1:7" ht="17.100000000000001" hidden="1" customHeight="1" x14ac:dyDescent="0.25">
      <c r="A823" s="4" t="s">
        <v>346</v>
      </c>
      <c r="B823" s="4" t="s">
        <v>328</v>
      </c>
      <c r="C823" s="43" t="s">
        <v>297</v>
      </c>
      <c r="D823" s="44">
        <v>45195</v>
      </c>
      <c r="E823" s="45">
        <v>0.34091435185185198</v>
      </c>
      <c r="F823" s="4" t="s">
        <v>38</v>
      </c>
      <c r="G823" s="39" t="s">
        <v>64</v>
      </c>
    </row>
    <row r="824" spans="1:7" ht="17.100000000000001" hidden="1" customHeight="1" x14ac:dyDescent="0.25">
      <c r="A824" s="4" t="s">
        <v>346</v>
      </c>
      <c r="B824" s="4" t="s">
        <v>328</v>
      </c>
      <c r="C824" s="43" t="s">
        <v>297</v>
      </c>
      <c r="D824" s="44">
        <v>45195</v>
      </c>
      <c r="E824" s="45">
        <v>1.3409259259259301</v>
      </c>
      <c r="F824" s="4" t="s">
        <v>38</v>
      </c>
      <c r="G824" s="39" t="s">
        <v>64</v>
      </c>
    </row>
    <row r="825" spans="1:7" ht="17.100000000000001" hidden="1" customHeight="1" x14ac:dyDescent="0.25">
      <c r="A825" s="4" t="s">
        <v>346</v>
      </c>
      <c r="B825" s="4" t="s">
        <v>328</v>
      </c>
      <c r="C825" s="43" t="s">
        <v>297</v>
      </c>
      <c r="D825" s="44">
        <v>45195</v>
      </c>
      <c r="E825" s="45">
        <v>2.3409374999999999</v>
      </c>
      <c r="F825" s="4" t="s">
        <v>38</v>
      </c>
      <c r="G825" s="39" t="s">
        <v>64</v>
      </c>
    </row>
    <row r="826" spans="1:7" ht="17.100000000000001" hidden="1" customHeight="1" x14ac:dyDescent="0.25">
      <c r="A826" s="4" t="s">
        <v>346</v>
      </c>
      <c r="B826" s="4" t="s">
        <v>328</v>
      </c>
      <c r="C826" s="43" t="s">
        <v>297</v>
      </c>
      <c r="D826" s="44">
        <v>45195</v>
      </c>
      <c r="E826" s="45">
        <v>0.341712962962963</v>
      </c>
      <c r="F826" s="4" t="s">
        <v>38</v>
      </c>
      <c r="G826" s="39" t="s">
        <v>64</v>
      </c>
    </row>
    <row r="827" spans="1:7" ht="17.100000000000001" hidden="1" customHeight="1" x14ac:dyDescent="0.25">
      <c r="A827" s="4" t="s">
        <v>346</v>
      </c>
      <c r="B827" s="4" t="s">
        <v>328</v>
      </c>
      <c r="C827" s="43" t="s">
        <v>297</v>
      </c>
      <c r="D827" s="44">
        <v>45195</v>
      </c>
      <c r="E827" s="45">
        <v>1.3417245370370401</v>
      </c>
      <c r="F827" s="4" t="s">
        <v>38</v>
      </c>
      <c r="G827" s="39" t="s">
        <v>64</v>
      </c>
    </row>
    <row r="828" spans="1:7" ht="17.100000000000001" hidden="1" customHeight="1" x14ac:dyDescent="0.25">
      <c r="A828" s="4" t="s">
        <v>346</v>
      </c>
      <c r="B828" s="4" t="s">
        <v>328</v>
      </c>
      <c r="C828" s="43" t="s">
        <v>297</v>
      </c>
      <c r="D828" s="44">
        <v>45195</v>
      </c>
      <c r="E828" s="45">
        <v>2.3417361111111101</v>
      </c>
      <c r="F828" s="4" t="s">
        <v>38</v>
      </c>
      <c r="G828" s="39" t="s">
        <v>64</v>
      </c>
    </row>
    <row r="829" spans="1:7" ht="17.100000000000001" hidden="1" customHeight="1" x14ac:dyDescent="0.25">
      <c r="A829" s="4" t="s">
        <v>346</v>
      </c>
      <c r="B829" s="4" t="s">
        <v>328</v>
      </c>
      <c r="C829" s="43" t="s">
        <v>297</v>
      </c>
      <c r="D829" s="44">
        <v>45195</v>
      </c>
      <c r="E829" s="45">
        <v>0.34243055555555602</v>
      </c>
      <c r="F829" s="4" t="s">
        <v>38</v>
      </c>
      <c r="G829" s="39" t="s">
        <v>64</v>
      </c>
    </row>
    <row r="830" spans="1:7" ht="17.100000000000001" hidden="1" customHeight="1" x14ac:dyDescent="0.25">
      <c r="A830" s="4" t="s">
        <v>346</v>
      </c>
      <c r="B830" s="4" t="s">
        <v>328</v>
      </c>
      <c r="C830" s="43" t="s">
        <v>297</v>
      </c>
      <c r="D830" s="44">
        <v>45195</v>
      </c>
      <c r="E830" s="45">
        <v>1.34243055555556</v>
      </c>
      <c r="F830" s="4" t="s">
        <v>38</v>
      </c>
      <c r="G830" s="39" t="s">
        <v>64</v>
      </c>
    </row>
    <row r="831" spans="1:7" ht="17.100000000000001" hidden="1" customHeight="1" x14ac:dyDescent="0.25">
      <c r="A831" s="4" t="s">
        <v>346</v>
      </c>
      <c r="B831" s="4" t="s">
        <v>328</v>
      </c>
      <c r="C831" s="43" t="s">
        <v>297</v>
      </c>
      <c r="D831" s="44">
        <v>45195</v>
      </c>
      <c r="E831" s="45">
        <v>2.3424421296296298</v>
      </c>
      <c r="F831" s="4" t="s">
        <v>38</v>
      </c>
      <c r="G831" s="39" t="s">
        <v>64</v>
      </c>
    </row>
    <row r="832" spans="1:7" ht="17.100000000000001" hidden="1" customHeight="1" x14ac:dyDescent="0.25">
      <c r="A832" s="4" t="s">
        <v>346</v>
      </c>
      <c r="B832" s="4" t="s">
        <v>328</v>
      </c>
      <c r="C832" s="43" t="s">
        <v>297</v>
      </c>
      <c r="D832" s="44">
        <v>45195</v>
      </c>
      <c r="E832" s="45">
        <v>0.34263888888888899</v>
      </c>
      <c r="F832" s="4" t="s">
        <v>38</v>
      </c>
      <c r="G832" s="39" t="s">
        <v>64</v>
      </c>
    </row>
    <row r="833" spans="1:7" ht="17.100000000000001" hidden="1" customHeight="1" x14ac:dyDescent="0.25">
      <c r="A833" s="4" t="s">
        <v>346</v>
      </c>
      <c r="B833" s="4" t="s">
        <v>328</v>
      </c>
      <c r="C833" s="43" t="s">
        <v>297</v>
      </c>
      <c r="D833" s="44">
        <v>45195</v>
      </c>
      <c r="E833" s="45">
        <v>1.3426504629629601</v>
      </c>
      <c r="F833" s="4" t="s">
        <v>38</v>
      </c>
      <c r="G833" s="39" t="s">
        <v>64</v>
      </c>
    </row>
    <row r="834" spans="1:7" ht="17.100000000000001" hidden="1" customHeight="1" x14ac:dyDescent="0.25">
      <c r="A834" s="4" t="s">
        <v>346</v>
      </c>
      <c r="B834" s="4" t="s">
        <v>328</v>
      </c>
      <c r="C834" s="43" t="s">
        <v>297</v>
      </c>
      <c r="D834" s="44">
        <v>45195</v>
      </c>
      <c r="E834" s="45">
        <v>2.3426620370370399</v>
      </c>
      <c r="F834" s="4" t="s">
        <v>38</v>
      </c>
      <c r="G834" s="39" t="s">
        <v>64</v>
      </c>
    </row>
    <row r="835" spans="1:7" ht="17.100000000000001" hidden="1" customHeight="1" x14ac:dyDescent="0.25">
      <c r="A835" s="4" t="s">
        <v>346</v>
      </c>
      <c r="B835" s="4" t="s">
        <v>328</v>
      </c>
      <c r="C835" s="43" t="s">
        <v>297</v>
      </c>
      <c r="D835" s="44">
        <v>45195</v>
      </c>
      <c r="E835" s="45">
        <v>0.343865740740741</v>
      </c>
      <c r="F835" s="4" t="s">
        <v>38</v>
      </c>
      <c r="G835" s="39" t="s">
        <v>64</v>
      </c>
    </row>
    <row r="836" spans="1:7" ht="17.100000000000001" hidden="1" customHeight="1" x14ac:dyDescent="0.25">
      <c r="A836" s="4" t="s">
        <v>346</v>
      </c>
      <c r="B836" s="4" t="s">
        <v>328</v>
      </c>
      <c r="C836" s="43" t="s">
        <v>297</v>
      </c>
      <c r="D836" s="44">
        <v>45195</v>
      </c>
      <c r="E836" s="45">
        <v>1.34387731481481</v>
      </c>
      <c r="F836" s="4" t="s">
        <v>38</v>
      </c>
      <c r="G836" s="39" t="s">
        <v>64</v>
      </c>
    </row>
    <row r="837" spans="1:7" ht="17.100000000000001" hidden="1" customHeight="1" x14ac:dyDescent="0.25">
      <c r="A837" s="4" t="s">
        <v>346</v>
      </c>
      <c r="B837" s="4" t="s">
        <v>328</v>
      </c>
      <c r="C837" s="43" t="s">
        <v>297</v>
      </c>
      <c r="D837" s="44">
        <v>45195</v>
      </c>
      <c r="E837" s="45">
        <v>2.3438888888888898</v>
      </c>
      <c r="F837" s="4" t="s">
        <v>38</v>
      </c>
      <c r="G837" s="39" t="s">
        <v>64</v>
      </c>
    </row>
    <row r="838" spans="1:7" ht="17.100000000000001" hidden="1" customHeight="1" x14ac:dyDescent="0.25">
      <c r="A838" s="4" t="s">
        <v>346</v>
      </c>
      <c r="B838" s="4" t="s">
        <v>328</v>
      </c>
      <c r="C838" s="43" t="s">
        <v>297</v>
      </c>
      <c r="D838" s="44">
        <v>45195</v>
      </c>
      <c r="E838" s="45">
        <v>0.34408564814814802</v>
      </c>
      <c r="F838" s="4" t="s">
        <v>38</v>
      </c>
      <c r="G838" s="39" t="s">
        <v>64</v>
      </c>
    </row>
    <row r="839" spans="1:7" ht="17.100000000000001" hidden="1" customHeight="1" x14ac:dyDescent="0.25">
      <c r="A839" s="4" t="s">
        <v>346</v>
      </c>
      <c r="B839" s="4" t="s">
        <v>328</v>
      </c>
      <c r="C839" s="43" t="s">
        <v>297</v>
      </c>
      <c r="D839" s="44">
        <v>45195</v>
      </c>
      <c r="E839" s="45">
        <v>1.3440972222222201</v>
      </c>
      <c r="F839" s="4" t="s">
        <v>38</v>
      </c>
      <c r="G839" s="39" t="s">
        <v>64</v>
      </c>
    </row>
    <row r="840" spans="1:7" ht="17.100000000000001" hidden="1" customHeight="1" x14ac:dyDescent="0.25">
      <c r="A840" s="4" t="s">
        <v>346</v>
      </c>
      <c r="B840" s="4" t="s">
        <v>328</v>
      </c>
      <c r="C840" s="43" t="s">
        <v>297</v>
      </c>
      <c r="D840" s="44">
        <v>45195</v>
      </c>
      <c r="E840" s="45">
        <v>2.3441087962962999</v>
      </c>
      <c r="F840" s="4" t="s">
        <v>38</v>
      </c>
      <c r="G840" s="39" t="s">
        <v>64</v>
      </c>
    </row>
    <row r="841" spans="1:7" ht="17.100000000000001" hidden="1" customHeight="1" x14ac:dyDescent="0.25">
      <c r="A841" s="4" t="s">
        <v>346</v>
      </c>
      <c r="B841" s="4" t="s">
        <v>328</v>
      </c>
      <c r="C841" s="43" t="s">
        <v>297</v>
      </c>
      <c r="D841" s="44">
        <v>45195</v>
      </c>
      <c r="E841" s="45">
        <v>0.34442129629629598</v>
      </c>
      <c r="F841" s="4" t="s">
        <v>38</v>
      </c>
      <c r="G841" s="39" t="s">
        <v>64</v>
      </c>
    </row>
    <row r="842" spans="1:7" ht="17.100000000000001" hidden="1" customHeight="1" x14ac:dyDescent="0.25">
      <c r="A842" s="4" t="s">
        <v>346</v>
      </c>
      <c r="B842" s="4" t="s">
        <v>328</v>
      </c>
      <c r="C842" s="43" t="s">
        <v>297</v>
      </c>
      <c r="D842" s="44">
        <v>45195</v>
      </c>
      <c r="E842" s="45">
        <v>1.3444328703703701</v>
      </c>
      <c r="F842" s="4" t="s">
        <v>38</v>
      </c>
      <c r="G842" s="39" t="s">
        <v>64</v>
      </c>
    </row>
    <row r="843" spans="1:7" ht="17.100000000000001" hidden="1" customHeight="1" x14ac:dyDescent="0.25">
      <c r="A843" s="4" t="s">
        <v>346</v>
      </c>
      <c r="B843" s="4" t="s">
        <v>328</v>
      </c>
      <c r="C843" s="43" t="s">
        <v>297</v>
      </c>
      <c r="D843" s="44">
        <v>45195</v>
      </c>
      <c r="E843" s="45">
        <v>0.344444444444444</v>
      </c>
      <c r="F843" s="4" t="s">
        <v>38</v>
      </c>
      <c r="G843" s="39" t="s">
        <v>64</v>
      </c>
    </row>
    <row r="844" spans="1:7" ht="17.100000000000001" hidden="1" customHeight="1" x14ac:dyDescent="0.25">
      <c r="A844" s="4" t="s">
        <v>346</v>
      </c>
      <c r="B844" s="4" t="s">
        <v>328</v>
      </c>
      <c r="C844" s="43" t="s">
        <v>297</v>
      </c>
      <c r="D844" s="44">
        <v>45195</v>
      </c>
      <c r="E844" s="45">
        <v>0.34491898148148098</v>
      </c>
      <c r="F844" s="4" t="s">
        <v>38</v>
      </c>
      <c r="G844" s="39" t="s">
        <v>64</v>
      </c>
    </row>
    <row r="845" spans="1:7" ht="17.100000000000001" hidden="1" customHeight="1" x14ac:dyDescent="0.25">
      <c r="A845" s="4" t="s">
        <v>346</v>
      </c>
      <c r="B845" s="4" t="s">
        <v>328</v>
      </c>
      <c r="C845" s="43" t="s">
        <v>297</v>
      </c>
      <c r="D845" s="44">
        <v>45195</v>
      </c>
      <c r="E845" s="45">
        <v>1.34493055555556</v>
      </c>
      <c r="F845" s="4" t="s">
        <v>38</v>
      </c>
      <c r="G845" s="39" t="s">
        <v>64</v>
      </c>
    </row>
    <row r="846" spans="1:7" ht="17.100000000000001" hidden="1" customHeight="1" x14ac:dyDescent="0.25">
      <c r="A846" s="4" t="s">
        <v>346</v>
      </c>
      <c r="B846" s="4" t="s">
        <v>328</v>
      </c>
      <c r="C846" s="43" t="s">
        <v>297</v>
      </c>
      <c r="D846" s="44">
        <v>45195</v>
      </c>
      <c r="E846" s="45">
        <v>2.3449421296296298</v>
      </c>
      <c r="F846" s="4" t="s">
        <v>38</v>
      </c>
      <c r="G846" s="39" t="s">
        <v>64</v>
      </c>
    </row>
    <row r="847" spans="1:7" ht="17.100000000000001" hidden="1" customHeight="1" x14ac:dyDescent="0.25">
      <c r="A847" s="4" t="s">
        <v>346</v>
      </c>
      <c r="B847" s="4" t="s">
        <v>328</v>
      </c>
      <c r="C847" s="43" t="s">
        <v>297</v>
      </c>
      <c r="D847" s="44">
        <v>45195</v>
      </c>
      <c r="E847" s="45">
        <v>0.34515046296296298</v>
      </c>
      <c r="F847" s="4" t="s">
        <v>38</v>
      </c>
      <c r="G847" s="39" t="s">
        <v>64</v>
      </c>
    </row>
    <row r="848" spans="1:7" ht="17.100000000000001" hidden="1" customHeight="1" x14ac:dyDescent="0.25">
      <c r="A848" s="4" t="s">
        <v>346</v>
      </c>
      <c r="B848" s="4" t="s">
        <v>328</v>
      </c>
      <c r="C848" s="43" t="s">
        <v>297</v>
      </c>
      <c r="D848" s="44">
        <v>45195</v>
      </c>
      <c r="E848" s="45">
        <v>1.3451620370370401</v>
      </c>
      <c r="F848" s="4" t="s">
        <v>38</v>
      </c>
      <c r="G848" s="39" t="s">
        <v>64</v>
      </c>
    </row>
    <row r="849" spans="1:7" ht="17.100000000000001" hidden="1" customHeight="1" x14ac:dyDescent="0.25">
      <c r="A849" s="4" t="s">
        <v>346</v>
      </c>
      <c r="B849" s="4" t="s">
        <v>328</v>
      </c>
      <c r="C849" s="43" t="s">
        <v>297</v>
      </c>
      <c r="D849" s="44">
        <v>45195</v>
      </c>
      <c r="E849" s="45">
        <v>2.3451736111111101</v>
      </c>
      <c r="F849" s="4" t="s">
        <v>38</v>
      </c>
      <c r="G849" s="39" t="s">
        <v>64</v>
      </c>
    </row>
    <row r="850" spans="1:7" ht="17.100000000000001" hidden="1" customHeight="1" x14ac:dyDescent="0.25">
      <c r="A850" s="4" t="s">
        <v>346</v>
      </c>
      <c r="B850" s="4" t="s">
        <v>328</v>
      </c>
      <c r="C850" s="5" t="s">
        <v>305</v>
      </c>
      <c r="D850" s="44">
        <v>45195</v>
      </c>
      <c r="E850" s="45">
        <v>0.83841435185185198</v>
      </c>
      <c r="F850" s="4" t="s">
        <v>38</v>
      </c>
      <c r="G850" s="39" t="s">
        <v>64</v>
      </c>
    </row>
    <row r="851" spans="1:7" ht="17.100000000000001" hidden="1" customHeight="1" x14ac:dyDescent="0.25">
      <c r="A851" s="4" t="s">
        <v>346</v>
      </c>
      <c r="B851" s="4" t="s">
        <v>328</v>
      </c>
      <c r="C851" s="5" t="s">
        <v>305</v>
      </c>
      <c r="D851" s="44">
        <v>45195</v>
      </c>
      <c r="E851" s="45">
        <v>1.8384259259259299</v>
      </c>
      <c r="F851" s="4" t="s">
        <v>38</v>
      </c>
      <c r="G851" s="39" t="s">
        <v>64</v>
      </c>
    </row>
    <row r="852" spans="1:7" ht="17.100000000000001" hidden="1" customHeight="1" x14ac:dyDescent="0.25">
      <c r="A852" s="4" t="s">
        <v>346</v>
      </c>
      <c r="B852" s="4" t="s">
        <v>328</v>
      </c>
      <c r="C852" s="43" t="s">
        <v>297</v>
      </c>
      <c r="D852" s="44">
        <v>45196</v>
      </c>
      <c r="E852" s="45">
        <v>0.33934027777777798</v>
      </c>
      <c r="F852" s="4" t="s">
        <v>38</v>
      </c>
      <c r="G852" s="39" t="s">
        <v>64</v>
      </c>
    </row>
    <row r="853" spans="1:7" ht="17.100000000000001" hidden="1" customHeight="1" x14ac:dyDescent="0.25">
      <c r="A853" s="4" t="s">
        <v>346</v>
      </c>
      <c r="B853" s="4" t="s">
        <v>328</v>
      </c>
      <c r="C853" s="43" t="s">
        <v>297</v>
      </c>
      <c r="D853" s="44">
        <v>45196</v>
      </c>
      <c r="E853" s="45">
        <v>0.33988425925925903</v>
      </c>
      <c r="F853" s="4" t="s">
        <v>38</v>
      </c>
      <c r="G853" s="39" t="s">
        <v>64</v>
      </c>
    </row>
    <row r="854" spans="1:7" ht="17.100000000000001" hidden="1" customHeight="1" x14ac:dyDescent="0.25">
      <c r="A854" s="4" t="s">
        <v>346</v>
      </c>
      <c r="B854" s="4" t="s">
        <v>328</v>
      </c>
      <c r="C854" s="43" t="s">
        <v>297</v>
      </c>
      <c r="D854" s="44">
        <v>45196</v>
      </c>
      <c r="E854" s="45">
        <v>1.33989583333333</v>
      </c>
      <c r="F854" s="4" t="s">
        <v>38</v>
      </c>
      <c r="G854" s="39" t="s">
        <v>64</v>
      </c>
    </row>
    <row r="855" spans="1:7" ht="17.100000000000001" hidden="1" customHeight="1" x14ac:dyDescent="0.25">
      <c r="A855" s="4" t="s">
        <v>346</v>
      </c>
      <c r="B855" s="4" t="s">
        <v>328</v>
      </c>
      <c r="C855" s="43" t="s">
        <v>297</v>
      </c>
      <c r="D855" s="44">
        <v>45196</v>
      </c>
      <c r="E855" s="45">
        <v>2.3399074074074102</v>
      </c>
      <c r="F855" s="4" t="s">
        <v>38</v>
      </c>
      <c r="G855" s="39" t="s">
        <v>64</v>
      </c>
    </row>
    <row r="856" spans="1:7" ht="17.100000000000001" hidden="1" customHeight="1" x14ac:dyDescent="0.25">
      <c r="A856" s="4" t="s">
        <v>346</v>
      </c>
      <c r="B856" s="4" t="s">
        <v>328</v>
      </c>
      <c r="C856" s="43" t="s">
        <v>297</v>
      </c>
      <c r="D856" s="44">
        <v>45196</v>
      </c>
      <c r="E856" s="45">
        <v>0.34024305555555501</v>
      </c>
      <c r="F856" s="4" t="s">
        <v>38</v>
      </c>
      <c r="G856" s="39" t="s">
        <v>64</v>
      </c>
    </row>
    <row r="857" spans="1:7" ht="17.100000000000001" hidden="1" customHeight="1" x14ac:dyDescent="0.25">
      <c r="A857" s="4" t="s">
        <v>346</v>
      </c>
      <c r="B857" s="4" t="s">
        <v>328</v>
      </c>
      <c r="C857" s="43" t="s">
        <v>297</v>
      </c>
      <c r="D857" s="44">
        <v>45196</v>
      </c>
      <c r="E857" s="45">
        <v>1.34025462962963</v>
      </c>
      <c r="F857" s="4" t="s">
        <v>38</v>
      </c>
      <c r="G857" s="39" t="s">
        <v>64</v>
      </c>
    </row>
    <row r="858" spans="1:7" ht="17.100000000000001" hidden="1" customHeight="1" x14ac:dyDescent="0.25">
      <c r="A858" s="4" t="s">
        <v>346</v>
      </c>
      <c r="B858" s="4" t="s">
        <v>328</v>
      </c>
      <c r="C858" s="43" t="s">
        <v>297</v>
      </c>
      <c r="D858" s="44">
        <v>45196</v>
      </c>
      <c r="E858" s="45">
        <v>2.3402662037036999</v>
      </c>
      <c r="F858" s="4" t="s">
        <v>38</v>
      </c>
      <c r="G858" s="39" t="s">
        <v>64</v>
      </c>
    </row>
    <row r="859" spans="1:7" ht="17.100000000000001" hidden="1" customHeight="1" x14ac:dyDescent="0.25">
      <c r="A859" s="4" t="s">
        <v>346</v>
      </c>
      <c r="B859" s="4" t="s">
        <v>328</v>
      </c>
      <c r="C859" s="43" t="s">
        <v>297</v>
      </c>
      <c r="D859" s="44">
        <v>45197</v>
      </c>
      <c r="E859" s="45">
        <v>0.34914351851851799</v>
      </c>
      <c r="F859" s="4" t="s">
        <v>38</v>
      </c>
      <c r="G859" s="39" t="s">
        <v>64</v>
      </c>
    </row>
    <row r="860" spans="1:7" ht="17.100000000000001" hidden="1" customHeight="1" x14ac:dyDescent="0.25">
      <c r="A860" s="4" t="s">
        <v>346</v>
      </c>
      <c r="B860" s="4" t="s">
        <v>328</v>
      </c>
      <c r="C860" s="43" t="s">
        <v>297</v>
      </c>
      <c r="D860" s="44">
        <v>45197</v>
      </c>
      <c r="E860" s="45">
        <v>0.34966435185185202</v>
      </c>
      <c r="F860" s="4" t="s">
        <v>38</v>
      </c>
      <c r="G860" s="39" t="s">
        <v>64</v>
      </c>
    </row>
    <row r="861" spans="1:7" ht="17.100000000000001" hidden="1" customHeight="1" x14ac:dyDescent="0.25">
      <c r="A861" s="4" t="s">
        <v>346</v>
      </c>
      <c r="B861" s="4" t="s">
        <v>328</v>
      </c>
      <c r="C861" s="43" t="s">
        <v>297</v>
      </c>
      <c r="D861" s="44">
        <v>45197</v>
      </c>
      <c r="E861" s="45">
        <v>1.3496759259259301</v>
      </c>
      <c r="F861" s="4" t="s">
        <v>38</v>
      </c>
      <c r="G861" s="39" t="s">
        <v>64</v>
      </c>
    </row>
    <row r="862" spans="1:7" ht="17.100000000000001" hidden="1" customHeight="1" x14ac:dyDescent="0.25">
      <c r="A862" s="4" t="s">
        <v>346</v>
      </c>
      <c r="B862" s="4" t="s">
        <v>328</v>
      </c>
      <c r="C862" s="43" t="s">
        <v>297</v>
      </c>
      <c r="D862" s="44">
        <v>45197</v>
      </c>
      <c r="E862" s="45">
        <v>2.3496874999999999</v>
      </c>
      <c r="F862" s="4" t="s">
        <v>38</v>
      </c>
      <c r="G862" s="39" t="s">
        <v>64</v>
      </c>
    </row>
    <row r="863" spans="1:7" ht="17.100000000000001" hidden="1" customHeight="1" x14ac:dyDescent="0.25">
      <c r="A863" s="4" t="s">
        <v>346</v>
      </c>
      <c r="B863" s="4" t="s">
        <v>328</v>
      </c>
      <c r="C863" s="43" t="s">
        <v>297</v>
      </c>
      <c r="D863" s="44">
        <v>45197</v>
      </c>
      <c r="E863" s="45">
        <v>0.35025462962963</v>
      </c>
      <c r="F863" s="4" t="s">
        <v>38</v>
      </c>
      <c r="G863" s="39" t="s">
        <v>64</v>
      </c>
    </row>
    <row r="864" spans="1:7" ht="17.100000000000001" hidden="1" customHeight="1" x14ac:dyDescent="0.25">
      <c r="A864" s="4" t="s">
        <v>346</v>
      </c>
      <c r="B864" s="4" t="s">
        <v>328</v>
      </c>
      <c r="C864" s="43" t="s">
        <v>297</v>
      </c>
      <c r="D864" s="44">
        <v>45197</v>
      </c>
      <c r="E864" s="45">
        <v>1.3502662037037001</v>
      </c>
      <c r="F864" s="4" t="s">
        <v>38</v>
      </c>
      <c r="G864" s="39" t="s">
        <v>64</v>
      </c>
    </row>
    <row r="865" spans="1:7" ht="17.100000000000001" hidden="1" customHeight="1" x14ac:dyDescent="0.25">
      <c r="A865" s="4" t="s">
        <v>346</v>
      </c>
      <c r="B865" s="4" t="s">
        <v>328</v>
      </c>
      <c r="C865" s="43" t="s">
        <v>297</v>
      </c>
      <c r="D865" s="44">
        <v>45197</v>
      </c>
      <c r="E865" s="45">
        <v>2.3502777777777801</v>
      </c>
      <c r="F865" s="4" t="s">
        <v>38</v>
      </c>
      <c r="G865" s="39" t="s">
        <v>64</v>
      </c>
    </row>
    <row r="866" spans="1:7" ht="17.100000000000001" hidden="1" customHeight="1" x14ac:dyDescent="0.25">
      <c r="A866" s="4" t="s">
        <v>346</v>
      </c>
      <c r="B866" s="4" t="s">
        <v>328</v>
      </c>
      <c r="C866" s="5" t="s">
        <v>305</v>
      </c>
      <c r="D866" s="44">
        <v>45198</v>
      </c>
      <c r="E866" s="45">
        <v>0.19322916666666701</v>
      </c>
      <c r="F866" s="4" t="s">
        <v>38</v>
      </c>
      <c r="G866" s="39" t="s">
        <v>64</v>
      </c>
    </row>
    <row r="867" spans="1:7" ht="17.100000000000001" hidden="1" customHeight="1" x14ac:dyDescent="0.25">
      <c r="A867" s="4" t="s">
        <v>346</v>
      </c>
      <c r="B867" s="4" t="s">
        <v>328</v>
      </c>
      <c r="C867" s="5" t="s">
        <v>305</v>
      </c>
      <c r="D867" s="44">
        <v>45198</v>
      </c>
      <c r="E867" s="45">
        <v>1.1932407407407399</v>
      </c>
      <c r="F867" s="4" t="s">
        <v>38</v>
      </c>
      <c r="G867" s="39" t="s">
        <v>64</v>
      </c>
    </row>
    <row r="868" spans="1:7" ht="17.100000000000001" hidden="1" customHeight="1" x14ac:dyDescent="0.25">
      <c r="A868" s="4" t="s">
        <v>346</v>
      </c>
      <c r="B868" s="4" t="s">
        <v>328</v>
      </c>
      <c r="C868" s="43" t="s">
        <v>297</v>
      </c>
      <c r="D868" s="44">
        <v>45202</v>
      </c>
      <c r="E868" s="45">
        <v>0.43414351851851901</v>
      </c>
      <c r="F868" s="4" t="s">
        <v>38</v>
      </c>
      <c r="G868" s="39" t="s">
        <v>64</v>
      </c>
    </row>
    <row r="869" spans="1:7" ht="17.100000000000001" hidden="1" customHeight="1" x14ac:dyDescent="0.25">
      <c r="A869" s="4" t="s">
        <v>346</v>
      </c>
      <c r="B869" s="4" t="s">
        <v>328</v>
      </c>
      <c r="C869" s="43" t="s">
        <v>297</v>
      </c>
      <c r="D869" s="44">
        <v>45202</v>
      </c>
      <c r="E869" s="45">
        <v>1.4341550925925901</v>
      </c>
      <c r="F869" s="4" t="s">
        <v>38</v>
      </c>
      <c r="G869" s="39" t="s">
        <v>64</v>
      </c>
    </row>
    <row r="870" spans="1:7" ht="17.100000000000001" hidden="1" customHeight="1" x14ac:dyDescent="0.25">
      <c r="A870" s="4" t="s">
        <v>346</v>
      </c>
      <c r="B870" s="4" t="s">
        <v>328</v>
      </c>
      <c r="C870" s="43" t="s">
        <v>297</v>
      </c>
      <c r="D870" s="44">
        <v>45202</v>
      </c>
      <c r="E870" s="45">
        <v>2.4341666666666701</v>
      </c>
      <c r="F870" s="4" t="s">
        <v>38</v>
      </c>
      <c r="G870" s="39" t="s">
        <v>64</v>
      </c>
    </row>
    <row r="871" spans="1:7" ht="17.100000000000001" hidden="1" customHeight="1" x14ac:dyDescent="0.25">
      <c r="A871" s="4" t="s">
        <v>346</v>
      </c>
      <c r="B871" s="4" t="s">
        <v>328</v>
      </c>
      <c r="C871" s="43" t="s">
        <v>297</v>
      </c>
      <c r="D871" s="44">
        <v>45202</v>
      </c>
      <c r="E871" s="45">
        <v>0.43447916666666703</v>
      </c>
      <c r="F871" s="4" t="s">
        <v>38</v>
      </c>
      <c r="G871" s="39" t="s">
        <v>64</v>
      </c>
    </row>
    <row r="872" spans="1:7" ht="17.100000000000001" hidden="1" customHeight="1" x14ac:dyDescent="0.25">
      <c r="A872" s="4" t="s">
        <v>346</v>
      </c>
      <c r="B872" s="4" t="s">
        <v>328</v>
      </c>
      <c r="C872" s="43" t="s">
        <v>297</v>
      </c>
      <c r="D872" s="44">
        <v>45202</v>
      </c>
      <c r="E872" s="45">
        <v>1.4344907407407399</v>
      </c>
      <c r="F872" s="4" t="s">
        <v>38</v>
      </c>
      <c r="G872" s="39" t="s">
        <v>64</v>
      </c>
    </row>
    <row r="873" spans="1:7" ht="17.100000000000001" hidden="1" customHeight="1" x14ac:dyDescent="0.25">
      <c r="A873" s="4" t="s">
        <v>346</v>
      </c>
      <c r="B873" s="4" t="s">
        <v>328</v>
      </c>
      <c r="C873" s="43" t="s">
        <v>297</v>
      </c>
      <c r="D873" s="44">
        <v>45202</v>
      </c>
      <c r="E873" s="45">
        <v>2.4345023148148099</v>
      </c>
      <c r="F873" s="4" t="s">
        <v>38</v>
      </c>
      <c r="G873" s="39" t="s">
        <v>64</v>
      </c>
    </row>
    <row r="874" spans="1:7" ht="17.100000000000001" hidden="1" customHeight="1" x14ac:dyDescent="0.25">
      <c r="A874" s="4" t="s">
        <v>346</v>
      </c>
      <c r="B874" s="4" t="s">
        <v>328</v>
      </c>
      <c r="C874" s="43" t="s">
        <v>297</v>
      </c>
      <c r="D874" s="44">
        <v>45202</v>
      </c>
      <c r="E874" s="45">
        <v>0.43539351851851898</v>
      </c>
      <c r="F874" s="4" t="s">
        <v>38</v>
      </c>
      <c r="G874" s="39" t="s">
        <v>64</v>
      </c>
    </row>
    <row r="875" spans="1:7" ht="17.100000000000001" hidden="1" customHeight="1" x14ac:dyDescent="0.25">
      <c r="A875" s="4" t="s">
        <v>346</v>
      </c>
      <c r="B875" s="4" t="s">
        <v>328</v>
      </c>
      <c r="C875" s="43" t="s">
        <v>297</v>
      </c>
      <c r="D875" s="44">
        <v>45202</v>
      </c>
      <c r="E875" s="45">
        <v>1.4354050925925901</v>
      </c>
      <c r="F875" s="4" t="s">
        <v>38</v>
      </c>
      <c r="G875" s="39" t="s">
        <v>64</v>
      </c>
    </row>
    <row r="876" spans="1:7" ht="17.100000000000001" hidden="1" customHeight="1" x14ac:dyDescent="0.25">
      <c r="A876" s="4" t="s">
        <v>346</v>
      </c>
      <c r="B876" s="4" t="s">
        <v>328</v>
      </c>
      <c r="C876" s="43" t="s">
        <v>297</v>
      </c>
      <c r="D876" s="44">
        <v>45202</v>
      </c>
      <c r="E876" s="45">
        <v>2.4354166666666699</v>
      </c>
      <c r="F876" s="4" t="s">
        <v>38</v>
      </c>
      <c r="G876" s="39" t="s">
        <v>64</v>
      </c>
    </row>
    <row r="877" spans="1:7" ht="17.100000000000001" hidden="1" customHeight="1" x14ac:dyDescent="0.25">
      <c r="A877" s="4" t="s">
        <v>346</v>
      </c>
      <c r="B877" s="4" t="s">
        <v>328</v>
      </c>
      <c r="C877" s="43" t="s">
        <v>297</v>
      </c>
      <c r="D877" s="44">
        <v>45202</v>
      </c>
      <c r="E877" s="45">
        <v>0.43579861111111101</v>
      </c>
      <c r="F877" s="4" t="s">
        <v>38</v>
      </c>
      <c r="G877" s="39" t="s">
        <v>64</v>
      </c>
    </row>
    <row r="878" spans="1:7" ht="17.100000000000001" hidden="1" customHeight="1" x14ac:dyDescent="0.25">
      <c r="A878" s="4" t="s">
        <v>346</v>
      </c>
      <c r="B878" s="4" t="s">
        <v>328</v>
      </c>
      <c r="C878" s="43" t="s">
        <v>297</v>
      </c>
      <c r="D878" s="44">
        <v>45202</v>
      </c>
      <c r="E878" s="45">
        <v>1.4358101851851901</v>
      </c>
      <c r="F878" s="4" t="s">
        <v>38</v>
      </c>
      <c r="G878" s="39" t="s">
        <v>64</v>
      </c>
    </row>
    <row r="879" spans="1:7" ht="17.100000000000001" hidden="1" customHeight="1" x14ac:dyDescent="0.25">
      <c r="A879" s="4" t="s">
        <v>346</v>
      </c>
      <c r="B879" s="4" t="s">
        <v>328</v>
      </c>
      <c r="C879" s="43" t="s">
        <v>297</v>
      </c>
      <c r="D879" s="44">
        <v>45202</v>
      </c>
      <c r="E879" s="45">
        <v>2.4358217592592601</v>
      </c>
      <c r="F879" s="4" t="s">
        <v>38</v>
      </c>
      <c r="G879" s="39" t="s">
        <v>64</v>
      </c>
    </row>
    <row r="880" spans="1:7" ht="17.100000000000001" hidden="1" customHeight="1" x14ac:dyDescent="0.25">
      <c r="A880" s="4" t="s">
        <v>346</v>
      </c>
      <c r="B880" s="4" t="s">
        <v>328</v>
      </c>
      <c r="C880" s="43" t="s">
        <v>297</v>
      </c>
      <c r="D880" s="44">
        <v>45205</v>
      </c>
      <c r="E880" s="45">
        <v>0.44395833333333301</v>
      </c>
      <c r="F880" s="4" t="s">
        <v>38</v>
      </c>
      <c r="G880" s="39" t="s">
        <v>64</v>
      </c>
    </row>
    <row r="881" spans="1:7" ht="17.100000000000001" hidden="1" customHeight="1" x14ac:dyDescent="0.25">
      <c r="A881" s="4" t="s">
        <v>346</v>
      </c>
      <c r="B881" s="4" t="s">
        <v>328</v>
      </c>
      <c r="C881" s="43" t="s">
        <v>297</v>
      </c>
      <c r="D881" s="44">
        <v>45205</v>
      </c>
      <c r="E881" s="45">
        <v>1.4439699074074099</v>
      </c>
      <c r="F881" s="4" t="s">
        <v>38</v>
      </c>
      <c r="G881" s="39" t="s">
        <v>64</v>
      </c>
    </row>
    <row r="882" spans="1:7" ht="17.100000000000001" hidden="1" customHeight="1" x14ac:dyDescent="0.25">
      <c r="A882" s="4" t="s">
        <v>346</v>
      </c>
      <c r="B882" s="4" t="s">
        <v>328</v>
      </c>
      <c r="C882" s="43" t="s">
        <v>297</v>
      </c>
      <c r="D882" s="44">
        <v>45205</v>
      </c>
      <c r="E882" s="45">
        <v>2.44398148148148</v>
      </c>
      <c r="F882" s="4" t="s">
        <v>38</v>
      </c>
      <c r="G882" s="39" t="s">
        <v>64</v>
      </c>
    </row>
    <row r="883" spans="1:7" ht="17.100000000000001" hidden="1" customHeight="1" x14ac:dyDescent="0.25">
      <c r="A883" s="4" t="s">
        <v>346</v>
      </c>
      <c r="B883" s="4" t="s">
        <v>328</v>
      </c>
      <c r="C883" s="43" t="s">
        <v>297</v>
      </c>
      <c r="D883" s="44">
        <v>45205</v>
      </c>
      <c r="E883" s="45">
        <v>0.44421296296296298</v>
      </c>
      <c r="F883" s="4" t="s">
        <v>38</v>
      </c>
      <c r="G883" s="39" t="s">
        <v>64</v>
      </c>
    </row>
    <row r="884" spans="1:7" ht="17.100000000000001" hidden="1" customHeight="1" x14ac:dyDescent="0.25">
      <c r="A884" s="4" t="s">
        <v>346</v>
      </c>
      <c r="B884" s="4" t="s">
        <v>328</v>
      </c>
      <c r="C884" s="43" t="s">
        <v>297</v>
      </c>
      <c r="D884" s="44">
        <v>45205</v>
      </c>
      <c r="E884" s="45">
        <v>1.4442245370370399</v>
      </c>
      <c r="F884" s="4" t="s">
        <v>38</v>
      </c>
      <c r="G884" s="39" t="s">
        <v>64</v>
      </c>
    </row>
    <row r="885" spans="1:7" ht="17.100000000000001" hidden="1" customHeight="1" x14ac:dyDescent="0.25">
      <c r="A885" s="4" t="s">
        <v>346</v>
      </c>
      <c r="B885" s="4" t="s">
        <v>328</v>
      </c>
      <c r="C885" s="43" t="s">
        <v>297</v>
      </c>
      <c r="D885" s="44">
        <v>45205</v>
      </c>
      <c r="E885" s="45">
        <v>2.4442361111111102</v>
      </c>
      <c r="F885" s="4" t="s">
        <v>38</v>
      </c>
      <c r="G885" s="39" t="s">
        <v>64</v>
      </c>
    </row>
    <row r="886" spans="1:7" ht="17.100000000000001" hidden="1" customHeight="1" x14ac:dyDescent="0.25">
      <c r="A886" s="4" t="s">
        <v>346</v>
      </c>
      <c r="B886" s="4" t="s">
        <v>328</v>
      </c>
      <c r="C886" s="43" t="s">
        <v>297</v>
      </c>
      <c r="D886" s="44">
        <v>45205</v>
      </c>
      <c r="E886" s="45">
        <v>0.444618055555556</v>
      </c>
      <c r="F886" s="4" t="s">
        <v>38</v>
      </c>
      <c r="G886" s="39" t="s">
        <v>64</v>
      </c>
    </row>
    <row r="887" spans="1:7" ht="17.100000000000001" hidden="1" customHeight="1" x14ac:dyDescent="0.25">
      <c r="A887" s="4" t="s">
        <v>346</v>
      </c>
      <c r="B887" s="4" t="s">
        <v>328</v>
      </c>
      <c r="C887" s="43" t="s">
        <v>297</v>
      </c>
      <c r="D887" s="44">
        <v>45205</v>
      </c>
      <c r="E887" s="45">
        <v>0.44462962962962999</v>
      </c>
      <c r="F887" s="4" t="s">
        <v>38</v>
      </c>
      <c r="G887" s="39" t="s">
        <v>64</v>
      </c>
    </row>
    <row r="888" spans="1:7" ht="17.100000000000001" hidden="1" customHeight="1" x14ac:dyDescent="0.25">
      <c r="A888" s="4" t="s">
        <v>346</v>
      </c>
      <c r="B888" s="4" t="s">
        <v>328</v>
      </c>
      <c r="C888" s="43" t="s">
        <v>297</v>
      </c>
      <c r="D888" s="44">
        <v>45205</v>
      </c>
      <c r="E888" s="45">
        <v>0.44464120370370402</v>
      </c>
      <c r="F888" s="4" t="s">
        <v>38</v>
      </c>
      <c r="G888" s="39" t="s">
        <v>64</v>
      </c>
    </row>
    <row r="889" spans="1:7" ht="17.100000000000001" hidden="1" customHeight="1" x14ac:dyDescent="0.25">
      <c r="A889" s="4" t="s">
        <v>346</v>
      </c>
      <c r="B889" s="4" t="s">
        <v>328</v>
      </c>
      <c r="C889" s="43" t="s">
        <v>297</v>
      </c>
      <c r="D889" s="44">
        <v>45206</v>
      </c>
      <c r="E889" s="45">
        <v>0.36464120370370401</v>
      </c>
      <c r="F889" s="4" t="s">
        <v>38</v>
      </c>
      <c r="G889" s="39" t="s">
        <v>64</v>
      </c>
    </row>
    <row r="890" spans="1:7" ht="17.100000000000001" hidden="1" customHeight="1" x14ac:dyDescent="0.25">
      <c r="A890" s="4" t="s">
        <v>346</v>
      </c>
      <c r="B890" s="4" t="s">
        <v>328</v>
      </c>
      <c r="C890" s="43" t="s">
        <v>297</v>
      </c>
      <c r="D890" s="44">
        <v>45206</v>
      </c>
      <c r="E890" s="45">
        <v>3.3651620370370399</v>
      </c>
      <c r="F890" s="4" t="s">
        <v>38</v>
      </c>
      <c r="G890" s="39" t="s">
        <v>64</v>
      </c>
    </row>
    <row r="891" spans="1:7" ht="17.100000000000001" hidden="1" customHeight="1" x14ac:dyDescent="0.25">
      <c r="A891" s="4" t="s">
        <v>346</v>
      </c>
      <c r="B891" s="4" t="s">
        <v>328</v>
      </c>
      <c r="C891" s="43" t="s">
        <v>297</v>
      </c>
      <c r="D891" s="44">
        <v>45206</v>
      </c>
      <c r="E891" s="45">
        <v>4.3651736111111097</v>
      </c>
      <c r="F891" s="4" t="s">
        <v>38</v>
      </c>
      <c r="G891" s="39" t="s">
        <v>64</v>
      </c>
    </row>
    <row r="892" spans="1:7" ht="17.100000000000001" hidden="1" customHeight="1" x14ac:dyDescent="0.25">
      <c r="A892" s="4" t="s">
        <v>346</v>
      </c>
      <c r="B892" s="4" t="s">
        <v>328</v>
      </c>
      <c r="C892" s="43" t="s">
        <v>297</v>
      </c>
      <c r="D892" s="44">
        <v>45206</v>
      </c>
      <c r="E892" s="45">
        <v>5.3651851851851902</v>
      </c>
      <c r="F892" s="4" t="s">
        <v>38</v>
      </c>
      <c r="G892" s="39" t="s">
        <v>64</v>
      </c>
    </row>
    <row r="893" spans="1:7" ht="17.100000000000001" hidden="1" customHeight="1" x14ac:dyDescent="0.25">
      <c r="A893" s="4" t="s">
        <v>346</v>
      </c>
      <c r="B893" s="4" t="s">
        <v>328</v>
      </c>
      <c r="C893" s="43" t="s">
        <v>297</v>
      </c>
      <c r="D893" s="44">
        <v>45206</v>
      </c>
      <c r="E893" s="45">
        <v>0.36548611111111101</v>
      </c>
      <c r="F893" s="4" t="s">
        <v>38</v>
      </c>
      <c r="G893" s="39" t="s">
        <v>64</v>
      </c>
    </row>
    <row r="894" spans="1:7" ht="17.100000000000001" hidden="1" customHeight="1" x14ac:dyDescent="0.25">
      <c r="A894" s="4" t="s">
        <v>346</v>
      </c>
      <c r="B894" s="4" t="s">
        <v>328</v>
      </c>
      <c r="C894" s="43" t="s">
        <v>297</v>
      </c>
      <c r="D894" s="44">
        <v>45212</v>
      </c>
      <c r="E894" s="45">
        <v>1.2960995370370401</v>
      </c>
      <c r="F894" s="4" t="s">
        <v>38</v>
      </c>
      <c r="G894" s="39" t="s">
        <v>64</v>
      </c>
    </row>
    <row r="895" spans="1:7" ht="17.100000000000001" hidden="1" customHeight="1" x14ac:dyDescent="0.25">
      <c r="A895" s="4" t="s">
        <v>346</v>
      </c>
      <c r="B895" s="4" t="s">
        <v>328</v>
      </c>
      <c r="C895" s="43" t="s">
        <v>297</v>
      </c>
      <c r="D895" s="44">
        <v>45212</v>
      </c>
      <c r="E895" s="45">
        <v>2.2961111111111099</v>
      </c>
      <c r="F895" s="4" t="s">
        <v>38</v>
      </c>
      <c r="G895" s="39" t="s">
        <v>64</v>
      </c>
    </row>
    <row r="896" spans="1:7" ht="17.100000000000001" hidden="1" customHeight="1" x14ac:dyDescent="0.25">
      <c r="A896" s="4" t="s">
        <v>346</v>
      </c>
      <c r="B896" s="4" t="s">
        <v>328</v>
      </c>
      <c r="C896" s="43" t="s">
        <v>297</v>
      </c>
      <c r="D896" s="44">
        <v>45212</v>
      </c>
      <c r="E896" s="45">
        <v>3.2962962962962998</v>
      </c>
      <c r="F896" s="4" t="s">
        <v>38</v>
      </c>
      <c r="G896" s="39" t="s">
        <v>64</v>
      </c>
    </row>
    <row r="897" spans="1:7" ht="17.100000000000001" hidden="1" customHeight="1" x14ac:dyDescent="0.25">
      <c r="A897" s="4" t="s">
        <v>346</v>
      </c>
      <c r="B897" s="4" t="s">
        <v>328</v>
      </c>
      <c r="C897" s="43" t="s">
        <v>297</v>
      </c>
      <c r="D897" s="44">
        <v>45212</v>
      </c>
      <c r="E897" s="45">
        <v>4.2963078703703701</v>
      </c>
      <c r="F897" s="4" t="s">
        <v>38</v>
      </c>
      <c r="G897" s="39" t="s">
        <v>64</v>
      </c>
    </row>
    <row r="898" spans="1:7" ht="17.100000000000001" hidden="1" customHeight="1" x14ac:dyDescent="0.25">
      <c r="A898" s="4" t="s">
        <v>346</v>
      </c>
      <c r="B898" s="4" t="s">
        <v>328</v>
      </c>
      <c r="C898" s="43" t="s">
        <v>297</v>
      </c>
      <c r="D898" s="44">
        <v>45212</v>
      </c>
      <c r="E898" s="45">
        <v>5.2963194444444399</v>
      </c>
      <c r="F898" s="4" t="s">
        <v>38</v>
      </c>
      <c r="G898" s="39" t="s">
        <v>64</v>
      </c>
    </row>
    <row r="899" spans="1:7" ht="17.100000000000001" hidden="1" customHeight="1" x14ac:dyDescent="0.25">
      <c r="A899" s="4" t="s">
        <v>346</v>
      </c>
      <c r="B899" s="4" t="s">
        <v>328</v>
      </c>
      <c r="C899" s="43" t="s">
        <v>297</v>
      </c>
      <c r="D899" s="44">
        <v>45212</v>
      </c>
      <c r="E899" s="45">
        <v>0.29701388888888902</v>
      </c>
      <c r="F899" s="4" t="s">
        <v>38</v>
      </c>
      <c r="G899" s="39" t="s">
        <v>64</v>
      </c>
    </row>
    <row r="900" spans="1:7" ht="17.100000000000001" hidden="1" customHeight="1" x14ac:dyDescent="0.25">
      <c r="A900" s="4" t="s">
        <v>346</v>
      </c>
      <c r="B900" s="4" t="s">
        <v>328</v>
      </c>
      <c r="C900" s="43" t="s">
        <v>297</v>
      </c>
      <c r="D900" s="44">
        <v>45212</v>
      </c>
      <c r="E900" s="45">
        <v>0.298032407407407</v>
      </c>
      <c r="F900" s="4" t="s">
        <v>38</v>
      </c>
      <c r="G900" s="39" t="s">
        <v>64</v>
      </c>
    </row>
    <row r="901" spans="1:7" ht="17.100000000000001" hidden="1" customHeight="1" x14ac:dyDescent="0.25">
      <c r="A901" s="4" t="s">
        <v>347</v>
      </c>
      <c r="B901" s="4" t="s">
        <v>330</v>
      </c>
      <c r="C901" s="63" t="s">
        <v>312</v>
      </c>
      <c r="D901" s="44">
        <v>45186</v>
      </c>
      <c r="E901" s="47">
        <v>0.31763888888888886</v>
      </c>
      <c r="F901" s="4" t="s">
        <v>38</v>
      </c>
      <c r="G901" s="39" t="s">
        <v>64</v>
      </c>
    </row>
    <row r="902" spans="1:7" ht="17.100000000000001" hidden="1" customHeight="1" x14ac:dyDescent="0.25">
      <c r="A902" s="4" t="s">
        <v>347</v>
      </c>
      <c r="B902" s="4" t="s">
        <v>330</v>
      </c>
      <c r="C902" s="48" t="s">
        <v>295</v>
      </c>
      <c r="D902" s="44">
        <v>45186</v>
      </c>
      <c r="E902" s="47">
        <v>0.4334722222222222</v>
      </c>
      <c r="F902" s="4" t="s">
        <v>38</v>
      </c>
      <c r="G902" s="39" t="s">
        <v>64</v>
      </c>
    </row>
    <row r="903" spans="1:7" ht="17.100000000000001" hidden="1" customHeight="1" x14ac:dyDescent="0.25">
      <c r="A903" s="4" t="s">
        <v>347</v>
      </c>
      <c r="B903" s="4" t="s">
        <v>330</v>
      </c>
      <c r="C903" s="43" t="s">
        <v>294</v>
      </c>
      <c r="D903" s="44">
        <v>45186</v>
      </c>
      <c r="E903" s="47">
        <v>0.92513888888888884</v>
      </c>
      <c r="F903" s="4" t="s">
        <v>38</v>
      </c>
      <c r="G903" s="39" t="s">
        <v>64</v>
      </c>
    </row>
    <row r="904" spans="1:7" ht="17.100000000000001" hidden="1" customHeight="1" x14ac:dyDescent="0.25">
      <c r="A904" s="4" t="s">
        <v>347</v>
      </c>
      <c r="B904" s="4" t="s">
        <v>330</v>
      </c>
      <c r="C904" s="5" t="s">
        <v>305</v>
      </c>
      <c r="D904" s="44">
        <v>45187</v>
      </c>
      <c r="E904" s="47">
        <v>5.168981481481482E-2</v>
      </c>
      <c r="F904" s="4" t="s">
        <v>38</v>
      </c>
      <c r="G904" s="39" t="s">
        <v>63</v>
      </c>
    </row>
    <row r="905" spans="1:7" ht="17.100000000000001" hidden="1" customHeight="1" x14ac:dyDescent="0.25">
      <c r="A905" s="4" t="s">
        <v>347</v>
      </c>
      <c r="B905" s="4" t="s">
        <v>330</v>
      </c>
      <c r="C905" s="43" t="s">
        <v>294</v>
      </c>
      <c r="D905" s="44">
        <v>45187</v>
      </c>
      <c r="E905" s="47">
        <v>7.013888888888889E-2</v>
      </c>
      <c r="F905" s="4" t="s">
        <v>38</v>
      </c>
      <c r="G905" s="39" t="s">
        <v>61</v>
      </c>
    </row>
    <row r="906" spans="1:7" ht="17.100000000000001" hidden="1" customHeight="1" x14ac:dyDescent="0.25">
      <c r="A906" s="4" t="s">
        <v>347</v>
      </c>
      <c r="B906" s="4" t="s">
        <v>330</v>
      </c>
      <c r="C906" s="43" t="s">
        <v>294</v>
      </c>
      <c r="D906" s="44">
        <v>45187</v>
      </c>
      <c r="E906" s="47">
        <v>7.0173611111111103E-2</v>
      </c>
      <c r="F906" s="4" t="s">
        <v>38</v>
      </c>
      <c r="G906" s="39" t="s">
        <v>61</v>
      </c>
    </row>
    <row r="907" spans="1:7" ht="17.100000000000001" hidden="1" customHeight="1" x14ac:dyDescent="0.25">
      <c r="A907" s="4" t="s">
        <v>347</v>
      </c>
      <c r="B907" s="4" t="s">
        <v>330</v>
      </c>
      <c r="C907" s="43" t="s">
        <v>294</v>
      </c>
      <c r="D907" s="44">
        <v>45187</v>
      </c>
      <c r="E907" s="47">
        <v>7.0185185185185184E-2</v>
      </c>
      <c r="F907" s="4" t="s">
        <v>38</v>
      </c>
      <c r="G907" s="39" t="s">
        <v>61</v>
      </c>
    </row>
    <row r="908" spans="1:7" ht="17.100000000000001" hidden="1" customHeight="1" x14ac:dyDescent="0.25">
      <c r="A908" s="4" t="s">
        <v>347</v>
      </c>
      <c r="B908" s="4" t="s">
        <v>330</v>
      </c>
      <c r="C908" s="43" t="s">
        <v>294</v>
      </c>
      <c r="D908" s="44">
        <v>45187</v>
      </c>
      <c r="E908" s="47">
        <v>0.14751157407407409</v>
      </c>
      <c r="F908" s="4" t="s">
        <v>38</v>
      </c>
      <c r="G908" s="39" t="s">
        <v>63</v>
      </c>
    </row>
    <row r="909" spans="1:7" ht="17.100000000000001" hidden="1" customHeight="1" x14ac:dyDescent="0.25">
      <c r="A909" s="4" t="s">
        <v>347</v>
      </c>
      <c r="B909" s="4" t="s">
        <v>330</v>
      </c>
      <c r="C909" s="43" t="s">
        <v>294</v>
      </c>
      <c r="D909" s="44">
        <v>45187</v>
      </c>
      <c r="E909" s="47">
        <v>0.14753472222222222</v>
      </c>
      <c r="F909" s="4" t="s">
        <v>38</v>
      </c>
      <c r="G909" s="39" t="s">
        <v>63</v>
      </c>
    </row>
    <row r="910" spans="1:7" ht="17.100000000000001" hidden="1" customHeight="1" x14ac:dyDescent="0.25">
      <c r="A910" s="4" t="s">
        <v>347</v>
      </c>
      <c r="B910" s="4" t="s">
        <v>330</v>
      </c>
      <c r="C910" s="43" t="s">
        <v>294</v>
      </c>
      <c r="D910" s="44">
        <v>45187</v>
      </c>
      <c r="E910" s="47">
        <v>0.14755787037037038</v>
      </c>
      <c r="F910" s="4" t="s">
        <v>38</v>
      </c>
      <c r="G910" s="39" t="s">
        <v>63</v>
      </c>
    </row>
    <row r="911" spans="1:7" ht="17.100000000000001" hidden="1" customHeight="1" x14ac:dyDescent="0.25">
      <c r="A911" s="4" t="s">
        <v>347</v>
      </c>
      <c r="B911" s="4" t="s">
        <v>330</v>
      </c>
      <c r="C911" s="43" t="s">
        <v>294</v>
      </c>
      <c r="D911" s="44">
        <v>45187</v>
      </c>
      <c r="E911" s="47">
        <v>0.14758101851851851</v>
      </c>
      <c r="F911" s="4" t="s">
        <v>38</v>
      </c>
      <c r="G911" s="39" t="s">
        <v>63</v>
      </c>
    </row>
    <row r="912" spans="1:7" ht="17.100000000000001" hidden="1" customHeight="1" x14ac:dyDescent="0.25">
      <c r="A912" s="4" t="s">
        <v>347</v>
      </c>
      <c r="B912" s="4" t="s">
        <v>330</v>
      </c>
      <c r="C912" s="43" t="s">
        <v>294</v>
      </c>
      <c r="D912" s="44">
        <v>45187</v>
      </c>
      <c r="E912" s="47">
        <v>0.14760416666666668</v>
      </c>
      <c r="F912" s="4" t="s">
        <v>38</v>
      </c>
      <c r="G912" s="39" t="s">
        <v>63</v>
      </c>
    </row>
    <row r="913" spans="1:7" ht="17.100000000000001" hidden="1" customHeight="1" x14ac:dyDescent="0.25">
      <c r="A913" s="4" t="s">
        <v>347</v>
      </c>
      <c r="B913" s="4" t="s">
        <v>330</v>
      </c>
      <c r="C913" s="43" t="s">
        <v>294</v>
      </c>
      <c r="D913" s="44">
        <v>45187</v>
      </c>
      <c r="E913" s="47">
        <v>0.14762731481481481</v>
      </c>
      <c r="F913" s="4" t="s">
        <v>38</v>
      </c>
      <c r="G913" s="39" t="s">
        <v>63</v>
      </c>
    </row>
    <row r="914" spans="1:7" ht="17.100000000000001" hidden="1" customHeight="1" x14ac:dyDescent="0.25">
      <c r="A914" s="4" t="s">
        <v>347</v>
      </c>
      <c r="B914" s="4" t="s">
        <v>330</v>
      </c>
      <c r="C914" s="43" t="s">
        <v>294</v>
      </c>
      <c r="D914" s="44">
        <v>45187</v>
      </c>
      <c r="E914" s="47">
        <v>0.14765046296296297</v>
      </c>
      <c r="F914" s="4" t="s">
        <v>38</v>
      </c>
      <c r="G914" s="39" t="s">
        <v>63</v>
      </c>
    </row>
    <row r="915" spans="1:7" ht="17.100000000000001" hidden="1" customHeight="1" x14ac:dyDescent="0.25">
      <c r="A915" s="4" t="s">
        <v>347</v>
      </c>
      <c r="B915" s="4" t="s">
        <v>330</v>
      </c>
      <c r="C915" s="43" t="s">
        <v>294</v>
      </c>
      <c r="D915" s="44">
        <v>45187</v>
      </c>
      <c r="E915" s="47">
        <v>0.1476736111111111</v>
      </c>
      <c r="F915" s="4" t="s">
        <v>38</v>
      </c>
      <c r="G915" s="39" t="s">
        <v>63</v>
      </c>
    </row>
    <row r="916" spans="1:7" ht="17.100000000000001" hidden="1" customHeight="1" x14ac:dyDescent="0.25">
      <c r="A916" s="4" t="s">
        <v>347</v>
      </c>
      <c r="B916" s="4" t="s">
        <v>330</v>
      </c>
      <c r="C916" s="43" t="s">
        <v>294</v>
      </c>
      <c r="D916" s="44">
        <v>45187</v>
      </c>
      <c r="E916" s="47">
        <v>0.14778935185185185</v>
      </c>
      <c r="F916" s="4" t="s">
        <v>38</v>
      </c>
      <c r="G916" s="39" t="s">
        <v>64</v>
      </c>
    </row>
    <row r="917" spans="1:7" ht="17.100000000000001" hidden="1" customHeight="1" x14ac:dyDescent="0.25">
      <c r="A917" s="4" t="s">
        <v>347</v>
      </c>
      <c r="B917" s="4" t="s">
        <v>330</v>
      </c>
      <c r="C917" s="43" t="s">
        <v>331</v>
      </c>
      <c r="D917" s="44">
        <v>45187</v>
      </c>
      <c r="E917" s="47">
        <v>0.24256944444444442</v>
      </c>
      <c r="F917" s="4" t="s">
        <v>38</v>
      </c>
      <c r="G917" s="39" t="s">
        <v>62</v>
      </c>
    </row>
    <row r="918" spans="1:7" ht="17.100000000000001" hidden="1" customHeight="1" x14ac:dyDescent="0.25">
      <c r="A918" s="4" t="s">
        <v>347</v>
      </c>
      <c r="B918" s="4" t="s">
        <v>330</v>
      </c>
      <c r="C918" s="48" t="s">
        <v>295</v>
      </c>
      <c r="D918" s="44">
        <v>45187</v>
      </c>
      <c r="E918" s="47">
        <v>0.25815972222222222</v>
      </c>
      <c r="F918" s="4" t="s">
        <v>38</v>
      </c>
      <c r="G918" s="39" t="s">
        <v>64</v>
      </c>
    </row>
    <row r="919" spans="1:7" ht="17.100000000000001" hidden="1" customHeight="1" x14ac:dyDescent="0.25">
      <c r="A919" s="4" t="s">
        <v>347</v>
      </c>
      <c r="B919" s="4" t="s">
        <v>330</v>
      </c>
      <c r="C919" s="48" t="s">
        <v>295</v>
      </c>
      <c r="D919" s="44">
        <v>45187</v>
      </c>
      <c r="E919" s="47">
        <v>0.25817129629629632</v>
      </c>
      <c r="F919" s="4" t="s">
        <v>38</v>
      </c>
      <c r="G919" s="39" t="s">
        <v>61</v>
      </c>
    </row>
    <row r="920" spans="1:7" ht="17.100000000000001" hidden="1" customHeight="1" x14ac:dyDescent="0.25">
      <c r="A920" s="4" t="s">
        <v>347</v>
      </c>
      <c r="B920" s="4" t="s">
        <v>330</v>
      </c>
      <c r="C920" s="43" t="s">
        <v>304</v>
      </c>
      <c r="D920" s="44">
        <v>45187</v>
      </c>
      <c r="E920" s="47">
        <v>0.58569444444444441</v>
      </c>
      <c r="F920" s="4" t="s">
        <v>38</v>
      </c>
      <c r="G920" s="39" t="s">
        <v>64</v>
      </c>
    </row>
    <row r="921" spans="1:7" ht="17.100000000000001" hidden="1" customHeight="1" x14ac:dyDescent="0.25">
      <c r="A921" s="4" t="s">
        <v>347</v>
      </c>
      <c r="B921" s="4" t="s">
        <v>330</v>
      </c>
      <c r="C921" s="43" t="s">
        <v>332</v>
      </c>
      <c r="D921" s="44">
        <v>45188</v>
      </c>
      <c r="E921" s="47">
        <v>0.60263888888888884</v>
      </c>
      <c r="F921" s="4" t="s">
        <v>38</v>
      </c>
      <c r="G921" s="39" t="s">
        <v>64</v>
      </c>
    </row>
    <row r="922" spans="1:7" ht="17.100000000000001" hidden="1" customHeight="1" x14ac:dyDescent="0.25">
      <c r="A922" s="4" t="s">
        <v>347</v>
      </c>
      <c r="B922" s="4" t="s">
        <v>330</v>
      </c>
      <c r="C922" s="43" t="s">
        <v>332</v>
      </c>
      <c r="D922" s="44">
        <v>45188</v>
      </c>
      <c r="E922" s="47">
        <v>0.60267361111111117</v>
      </c>
      <c r="F922" s="4" t="s">
        <v>38</v>
      </c>
      <c r="G922" s="39" t="s">
        <v>64</v>
      </c>
    </row>
    <row r="923" spans="1:7" ht="17.100000000000001" hidden="1" customHeight="1" x14ac:dyDescent="0.25">
      <c r="A923" s="4" t="s">
        <v>347</v>
      </c>
      <c r="B923" s="4" t="s">
        <v>330</v>
      </c>
      <c r="C923" s="43" t="s">
        <v>332</v>
      </c>
      <c r="D923" s="44">
        <v>45188</v>
      </c>
      <c r="E923" s="47">
        <v>0.60268518518518521</v>
      </c>
      <c r="F923" s="4" t="s">
        <v>38</v>
      </c>
      <c r="G923" s="39" t="s">
        <v>64</v>
      </c>
    </row>
    <row r="924" spans="1:7" ht="17.100000000000001" hidden="1" customHeight="1" x14ac:dyDescent="0.25">
      <c r="A924" s="4" t="s">
        <v>347</v>
      </c>
      <c r="B924" s="4" t="s">
        <v>330</v>
      </c>
      <c r="C924" s="43" t="s">
        <v>294</v>
      </c>
      <c r="D924" s="44">
        <v>45188</v>
      </c>
      <c r="E924" s="47">
        <v>0.89598379629629632</v>
      </c>
      <c r="F924" s="4" t="s">
        <v>38</v>
      </c>
      <c r="G924" s="39" t="s">
        <v>63</v>
      </c>
    </row>
    <row r="925" spans="1:7" ht="17.100000000000001" hidden="1" customHeight="1" x14ac:dyDescent="0.25">
      <c r="A925" s="4" t="s">
        <v>347</v>
      </c>
      <c r="B925" s="4" t="s">
        <v>330</v>
      </c>
      <c r="C925" s="43" t="s">
        <v>294</v>
      </c>
      <c r="D925" s="44">
        <v>45188</v>
      </c>
      <c r="E925" s="47">
        <v>0.89601851851851855</v>
      </c>
      <c r="F925" s="4" t="s">
        <v>38</v>
      </c>
      <c r="G925" s="39" t="s">
        <v>63</v>
      </c>
    </row>
    <row r="926" spans="1:7" ht="17.100000000000001" hidden="1" customHeight="1" x14ac:dyDescent="0.25">
      <c r="A926" s="4" t="s">
        <v>347</v>
      </c>
      <c r="B926" s="4" t="s">
        <v>330</v>
      </c>
      <c r="C926" s="43" t="s">
        <v>294</v>
      </c>
      <c r="D926" s="44">
        <v>45188</v>
      </c>
      <c r="E926" s="47">
        <v>0.8960300925925927</v>
      </c>
      <c r="F926" s="4" t="s">
        <v>38</v>
      </c>
      <c r="G926" s="39" t="s">
        <v>63</v>
      </c>
    </row>
    <row r="927" spans="1:7" ht="17.100000000000001" hidden="1" customHeight="1" x14ac:dyDescent="0.25">
      <c r="A927" s="4" t="s">
        <v>347</v>
      </c>
      <c r="B927" s="4" t="s">
        <v>330</v>
      </c>
      <c r="C927" s="43" t="s">
        <v>294</v>
      </c>
      <c r="D927" s="44">
        <v>45188</v>
      </c>
      <c r="E927" s="47">
        <v>0.89606481481481481</v>
      </c>
      <c r="F927" s="4" t="s">
        <v>38</v>
      </c>
      <c r="G927" s="39" t="s">
        <v>63</v>
      </c>
    </row>
    <row r="928" spans="1:7" ht="17.100000000000001" hidden="1" customHeight="1" x14ac:dyDescent="0.25">
      <c r="A928" s="4" t="s">
        <v>347</v>
      </c>
      <c r="B928" s="4" t="s">
        <v>330</v>
      </c>
      <c r="C928" s="43" t="s">
        <v>294</v>
      </c>
      <c r="D928" s="44">
        <v>45188</v>
      </c>
      <c r="E928" s="47">
        <v>0.89608796296296289</v>
      </c>
      <c r="F928" s="4" t="s">
        <v>38</v>
      </c>
      <c r="G928" s="39" t="s">
        <v>63</v>
      </c>
    </row>
    <row r="929" spans="1:7" ht="17.100000000000001" hidden="1" customHeight="1" x14ac:dyDescent="0.25">
      <c r="A929" s="4" t="s">
        <v>347</v>
      </c>
      <c r="B929" s="4" t="s">
        <v>330</v>
      </c>
      <c r="C929" s="43" t="s">
        <v>294</v>
      </c>
      <c r="D929" s="44">
        <v>45188</v>
      </c>
      <c r="E929" s="47">
        <v>0.89611111111111119</v>
      </c>
      <c r="F929" s="4" t="s">
        <v>38</v>
      </c>
      <c r="G929" s="39" t="s">
        <v>63</v>
      </c>
    </row>
    <row r="930" spans="1:7" ht="17.100000000000001" hidden="1" customHeight="1" x14ac:dyDescent="0.25">
      <c r="A930" s="4" t="s">
        <v>347</v>
      </c>
      <c r="B930" s="4" t="s">
        <v>330</v>
      </c>
      <c r="C930" s="5" t="s">
        <v>305</v>
      </c>
      <c r="D930" s="44">
        <v>45188</v>
      </c>
      <c r="E930" s="47">
        <v>0.97824074074074074</v>
      </c>
      <c r="F930" s="4" t="s">
        <v>38</v>
      </c>
      <c r="G930" s="39" t="s">
        <v>61</v>
      </c>
    </row>
    <row r="931" spans="1:7" ht="17.100000000000001" hidden="1" customHeight="1" x14ac:dyDescent="0.25">
      <c r="A931" s="4" t="s">
        <v>347</v>
      </c>
      <c r="B931" s="4" t="s">
        <v>330</v>
      </c>
      <c r="C931" s="5" t="s">
        <v>305</v>
      </c>
      <c r="D931" s="44">
        <v>45188</v>
      </c>
      <c r="E931" s="47">
        <v>0.98234953703703709</v>
      </c>
      <c r="F931" s="4" t="s">
        <v>38</v>
      </c>
      <c r="G931" s="39" t="s">
        <v>63</v>
      </c>
    </row>
    <row r="932" spans="1:7" ht="17.100000000000001" hidden="1" customHeight="1" x14ac:dyDescent="0.25">
      <c r="A932" s="4" t="s">
        <v>347</v>
      </c>
      <c r="B932" s="4" t="s">
        <v>330</v>
      </c>
      <c r="C932" s="5" t="s">
        <v>305</v>
      </c>
      <c r="D932" s="44">
        <v>45189</v>
      </c>
      <c r="E932" s="47">
        <v>7.3726851851851861E-3</v>
      </c>
      <c r="F932" s="4" t="s">
        <v>38</v>
      </c>
      <c r="G932" s="39" t="s">
        <v>61</v>
      </c>
    </row>
    <row r="933" spans="1:7" ht="17.100000000000001" hidden="1" customHeight="1" x14ac:dyDescent="0.25">
      <c r="A933" s="4" t="s">
        <v>347</v>
      </c>
      <c r="B933" s="4" t="s">
        <v>330</v>
      </c>
      <c r="C933" s="5" t="s">
        <v>305</v>
      </c>
      <c r="D933" s="44">
        <v>45189</v>
      </c>
      <c r="E933" s="47">
        <v>1.074074074074074E-2</v>
      </c>
      <c r="F933" s="4" t="s">
        <v>38</v>
      </c>
      <c r="G933" s="39" t="s">
        <v>63</v>
      </c>
    </row>
    <row r="934" spans="1:7" ht="17.100000000000001" hidden="1" customHeight="1" x14ac:dyDescent="0.25">
      <c r="A934" s="4" t="s">
        <v>347</v>
      </c>
      <c r="B934" s="4" t="s">
        <v>330</v>
      </c>
      <c r="C934" s="48" t="s">
        <v>295</v>
      </c>
      <c r="D934" s="44">
        <v>45189</v>
      </c>
      <c r="E934" s="47">
        <v>0.2502199074074074</v>
      </c>
      <c r="F934" s="4" t="s">
        <v>38</v>
      </c>
      <c r="G934" s="39" t="s">
        <v>63</v>
      </c>
    </row>
    <row r="935" spans="1:7" ht="17.100000000000001" hidden="1" customHeight="1" x14ac:dyDescent="0.25">
      <c r="A935" s="4" t="s">
        <v>347</v>
      </c>
      <c r="B935" s="4" t="s">
        <v>330</v>
      </c>
      <c r="C935" s="48" t="s">
        <v>295</v>
      </c>
      <c r="D935" s="44">
        <v>45189</v>
      </c>
      <c r="E935" s="47">
        <v>0.25024305555555554</v>
      </c>
      <c r="F935" s="4" t="s">
        <v>38</v>
      </c>
      <c r="G935" s="39" t="s">
        <v>64</v>
      </c>
    </row>
    <row r="936" spans="1:7" ht="17.100000000000001" hidden="1" customHeight="1" x14ac:dyDescent="0.25">
      <c r="A936" s="4" t="s">
        <v>347</v>
      </c>
      <c r="B936" s="4" t="s">
        <v>330</v>
      </c>
      <c r="C936" s="48" t="s">
        <v>295</v>
      </c>
      <c r="D936" s="44">
        <v>45189</v>
      </c>
      <c r="E936" s="47">
        <v>0.25026620370370373</v>
      </c>
      <c r="F936" s="4" t="s">
        <v>38</v>
      </c>
      <c r="G936" s="39" t="s">
        <v>61</v>
      </c>
    </row>
    <row r="937" spans="1:7" ht="17.100000000000001" hidden="1" customHeight="1" x14ac:dyDescent="0.25">
      <c r="A937" s="4" t="s">
        <v>347</v>
      </c>
      <c r="B937" s="4" t="s">
        <v>330</v>
      </c>
      <c r="C937" s="48" t="s">
        <v>295</v>
      </c>
      <c r="D937" s="44">
        <v>45189</v>
      </c>
      <c r="E937" s="47">
        <v>0.25030092592592595</v>
      </c>
      <c r="F937" s="4" t="s">
        <v>38</v>
      </c>
      <c r="G937" s="39" t="s">
        <v>61</v>
      </c>
    </row>
    <row r="938" spans="1:7" ht="17.100000000000001" hidden="1" customHeight="1" x14ac:dyDescent="0.25">
      <c r="A938" s="4" t="s">
        <v>347</v>
      </c>
      <c r="B938" s="4" t="s">
        <v>330</v>
      </c>
      <c r="C938" s="43" t="s">
        <v>302</v>
      </c>
      <c r="D938" s="44">
        <v>45189</v>
      </c>
      <c r="E938" s="47">
        <v>0.39872685185185186</v>
      </c>
      <c r="F938" s="4" t="s">
        <v>38</v>
      </c>
      <c r="G938" s="39" t="s">
        <v>64</v>
      </c>
    </row>
    <row r="939" spans="1:7" ht="17.100000000000001" hidden="1" customHeight="1" x14ac:dyDescent="0.25">
      <c r="A939" s="4" t="s">
        <v>347</v>
      </c>
      <c r="B939" s="4" t="s">
        <v>330</v>
      </c>
      <c r="C939" s="5" t="s">
        <v>305</v>
      </c>
      <c r="D939" s="44">
        <v>45190</v>
      </c>
      <c r="E939" s="47">
        <v>2.8020833333333332E-2</v>
      </c>
      <c r="F939" s="4" t="s">
        <v>38</v>
      </c>
      <c r="G939" s="39" t="s">
        <v>63</v>
      </c>
    </row>
    <row r="940" spans="1:7" ht="17.100000000000001" hidden="1" customHeight="1" x14ac:dyDescent="0.25">
      <c r="A940" s="4" t="s">
        <v>347</v>
      </c>
      <c r="B940" s="4" t="s">
        <v>330</v>
      </c>
      <c r="C940" s="5" t="s">
        <v>305</v>
      </c>
      <c r="D940" s="44">
        <v>45190</v>
      </c>
      <c r="E940" s="47">
        <v>2.8043981481481479E-2</v>
      </c>
      <c r="F940" s="4" t="s">
        <v>38</v>
      </c>
      <c r="G940" s="39" t="s">
        <v>63</v>
      </c>
    </row>
    <row r="941" spans="1:7" ht="17.100000000000001" hidden="1" customHeight="1" x14ac:dyDescent="0.25">
      <c r="A941" s="4" t="s">
        <v>347</v>
      </c>
      <c r="B941" s="4" t="s">
        <v>330</v>
      </c>
      <c r="C941" s="5" t="s">
        <v>305</v>
      </c>
      <c r="D941" s="44">
        <v>45190</v>
      </c>
      <c r="E941" s="47">
        <v>2.8067129629629626E-2</v>
      </c>
      <c r="F941" s="4" t="s">
        <v>38</v>
      </c>
      <c r="G941" s="39" t="s">
        <v>63</v>
      </c>
    </row>
    <row r="942" spans="1:7" ht="17.100000000000001" hidden="1" customHeight="1" x14ac:dyDescent="0.25">
      <c r="A942" s="4" t="s">
        <v>347</v>
      </c>
      <c r="B942" s="4" t="s">
        <v>330</v>
      </c>
      <c r="C942" s="5" t="s">
        <v>305</v>
      </c>
      <c r="D942" s="44">
        <v>45190</v>
      </c>
      <c r="E942" s="47">
        <v>3.1817129629629633E-2</v>
      </c>
      <c r="F942" s="4" t="s">
        <v>38</v>
      </c>
      <c r="G942" s="39" t="s">
        <v>61</v>
      </c>
    </row>
    <row r="943" spans="1:7" ht="17.100000000000001" hidden="1" customHeight="1" x14ac:dyDescent="0.25">
      <c r="A943" s="4" t="s">
        <v>347</v>
      </c>
      <c r="B943" s="4" t="s">
        <v>330</v>
      </c>
      <c r="C943" s="48" t="s">
        <v>295</v>
      </c>
      <c r="D943" s="44">
        <v>45190</v>
      </c>
      <c r="E943" s="47">
        <v>0.2565162037037037</v>
      </c>
      <c r="F943" s="4" t="s">
        <v>38</v>
      </c>
      <c r="G943" s="39" t="s">
        <v>64</v>
      </c>
    </row>
    <row r="944" spans="1:7" ht="17.100000000000001" hidden="1" customHeight="1" x14ac:dyDescent="0.25">
      <c r="A944" s="4" t="s">
        <v>347</v>
      </c>
      <c r="B944" s="4" t="s">
        <v>330</v>
      </c>
      <c r="C944" s="43" t="s">
        <v>333</v>
      </c>
      <c r="D944" s="44">
        <v>45190</v>
      </c>
      <c r="E944" s="47">
        <v>0.54674768518518524</v>
      </c>
      <c r="F944" s="4" t="s">
        <v>38</v>
      </c>
      <c r="G944" s="39" t="s">
        <v>64</v>
      </c>
    </row>
    <row r="945" spans="1:7" ht="17.100000000000001" hidden="1" customHeight="1" x14ac:dyDescent="0.25">
      <c r="A945" s="4" t="s">
        <v>347</v>
      </c>
      <c r="B945" s="4" t="s">
        <v>330</v>
      </c>
      <c r="C945" s="43" t="s">
        <v>333</v>
      </c>
      <c r="D945" s="44">
        <v>45190</v>
      </c>
      <c r="E945" s="47">
        <v>0.54677083333333332</v>
      </c>
      <c r="F945" s="4" t="s">
        <v>38</v>
      </c>
      <c r="G945" s="39" t="s">
        <v>64</v>
      </c>
    </row>
    <row r="946" spans="1:7" ht="17.100000000000001" hidden="1" customHeight="1" x14ac:dyDescent="0.25">
      <c r="A946" s="4" t="s">
        <v>347</v>
      </c>
      <c r="B946" s="4" t="s">
        <v>330</v>
      </c>
      <c r="C946" s="43" t="s">
        <v>333</v>
      </c>
      <c r="D946" s="44">
        <v>45190</v>
      </c>
      <c r="E946" s="47">
        <v>0.54679398148148151</v>
      </c>
      <c r="F946" s="4" t="s">
        <v>38</v>
      </c>
      <c r="G946" s="39" t="s">
        <v>64</v>
      </c>
    </row>
    <row r="947" spans="1:7" ht="17.100000000000001" hidden="1" customHeight="1" x14ac:dyDescent="0.25">
      <c r="A947" s="4" t="s">
        <v>347</v>
      </c>
      <c r="B947" s="4" t="s">
        <v>330</v>
      </c>
      <c r="C947" s="48" t="s">
        <v>295</v>
      </c>
      <c r="D947" s="44">
        <v>45191</v>
      </c>
      <c r="E947" s="47">
        <v>0.25653935185185184</v>
      </c>
      <c r="F947" s="4" t="s">
        <v>38</v>
      </c>
      <c r="G947" s="39" t="s">
        <v>61</v>
      </c>
    </row>
    <row r="948" spans="1:7" ht="17.100000000000001" hidden="1" customHeight="1" x14ac:dyDescent="0.25">
      <c r="A948" s="4" t="s">
        <v>347</v>
      </c>
      <c r="B948" s="4" t="s">
        <v>330</v>
      </c>
      <c r="C948" s="5" t="s">
        <v>305</v>
      </c>
      <c r="D948" s="44">
        <v>45193</v>
      </c>
      <c r="E948" s="47">
        <v>9.5787037037037046E-2</v>
      </c>
      <c r="F948" s="4" t="s">
        <v>38</v>
      </c>
      <c r="G948" s="39" t="s">
        <v>61</v>
      </c>
    </row>
    <row r="949" spans="1:7" ht="17.100000000000001" hidden="1" customHeight="1" x14ac:dyDescent="0.25">
      <c r="A949" s="4" t="s">
        <v>347</v>
      </c>
      <c r="B949" s="4" t="s">
        <v>330</v>
      </c>
      <c r="C949" s="5" t="s">
        <v>305</v>
      </c>
      <c r="D949" s="44">
        <v>45193</v>
      </c>
      <c r="E949" s="47">
        <v>9.5810185185185179E-2</v>
      </c>
      <c r="F949" s="4" t="s">
        <v>38</v>
      </c>
      <c r="G949" s="39" t="s">
        <v>65</v>
      </c>
    </row>
    <row r="950" spans="1:7" ht="17.100000000000001" hidden="1" customHeight="1" x14ac:dyDescent="0.25">
      <c r="A950" s="4" t="s">
        <v>347</v>
      </c>
      <c r="B950" s="4" t="s">
        <v>330</v>
      </c>
      <c r="C950" s="5" t="s">
        <v>305</v>
      </c>
      <c r="D950" s="44">
        <v>45193</v>
      </c>
      <c r="E950" s="47">
        <v>9.5821759259259245E-2</v>
      </c>
      <c r="F950" s="4" t="s">
        <v>38</v>
      </c>
      <c r="G950" s="39" t="s">
        <v>65</v>
      </c>
    </row>
    <row r="951" spans="1:7" ht="17.100000000000001" hidden="1" customHeight="1" x14ac:dyDescent="0.25">
      <c r="A951" s="4" t="s">
        <v>347</v>
      </c>
      <c r="B951" s="4" t="s">
        <v>330</v>
      </c>
      <c r="C951" s="5" t="s">
        <v>305</v>
      </c>
      <c r="D951" s="44">
        <v>45194</v>
      </c>
      <c r="E951" s="47">
        <v>9.0057870370370371E-2</v>
      </c>
      <c r="F951" s="4" t="s">
        <v>38</v>
      </c>
      <c r="G951" s="39" t="s">
        <v>65</v>
      </c>
    </row>
    <row r="952" spans="1:7" ht="17.100000000000001" hidden="1" customHeight="1" x14ac:dyDescent="0.25">
      <c r="A952" s="4" t="s">
        <v>347</v>
      </c>
      <c r="B952" s="4" t="s">
        <v>330</v>
      </c>
      <c r="C952" s="48" t="s">
        <v>295</v>
      </c>
      <c r="D952" s="44">
        <v>45194</v>
      </c>
      <c r="E952" s="47">
        <v>0.29539351851851853</v>
      </c>
      <c r="F952" s="4" t="s">
        <v>38</v>
      </c>
      <c r="G952" s="39" t="s">
        <v>64</v>
      </c>
    </row>
    <row r="953" spans="1:7" ht="17.100000000000001" hidden="1" customHeight="1" x14ac:dyDescent="0.25">
      <c r="A953" s="4" t="s">
        <v>347</v>
      </c>
      <c r="B953" s="4" t="s">
        <v>330</v>
      </c>
      <c r="C953" s="5" t="s">
        <v>305</v>
      </c>
      <c r="D953" s="44">
        <v>45195</v>
      </c>
      <c r="E953" s="47">
        <v>8.8090277777777781E-2</v>
      </c>
      <c r="F953" s="4" t="s">
        <v>38</v>
      </c>
      <c r="G953" s="39" t="s">
        <v>62</v>
      </c>
    </row>
    <row r="954" spans="1:7" ht="17.100000000000001" hidden="1" customHeight="1" x14ac:dyDescent="0.25">
      <c r="A954" s="4" t="s">
        <v>347</v>
      </c>
      <c r="B954" s="4" t="s">
        <v>330</v>
      </c>
      <c r="C954" s="5" t="s">
        <v>305</v>
      </c>
      <c r="D954" s="44">
        <v>45195</v>
      </c>
      <c r="E954" s="47">
        <v>8.8113425925925928E-2</v>
      </c>
      <c r="F954" s="4" t="s">
        <v>38</v>
      </c>
      <c r="G954" s="39" t="s">
        <v>62</v>
      </c>
    </row>
    <row r="955" spans="1:7" ht="17.100000000000001" hidden="1" customHeight="1" x14ac:dyDescent="0.25">
      <c r="A955" s="4" t="s">
        <v>347</v>
      </c>
      <c r="B955" s="4" t="s">
        <v>330</v>
      </c>
      <c r="C955" s="5" t="s">
        <v>305</v>
      </c>
      <c r="D955" s="44">
        <v>45195</v>
      </c>
      <c r="E955" s="47">
        <v>8.8136574074074062E-2</v>
      </c>
      <c r="F955" s="4" t="s">
        <v>38</v>
      </c>
      <c r="G955" s="39" t="s">
        <v>61</v>
      </c>
    </row>
    <row r="956" spans="1:7" ht="17.100000000000001" hidden="1" customHeight="1" x14ac:dyDescent="0.25">
      <c r="A956" s="4" t="s">
        <v>347</v>
      </c>
      <c r="B956" s="4" t="s">
        <v>330</v>
      </c>
      <c r="C956" s="5" t="s">
        <v>305</v>
      </c>
      <c r="D956" s="44">
        <v>45195</v>
      </c>
      <c r="E956" s="47">
        <v>8.8171296296296289E-2</v>
      </c>
      <c r="F956" s="4" t="s">
        <v>38</v>
      </c>
      <c r="G956" s="39" t="s">
        <v>61</v>
      </c>
    </row>
    <row r="957" spans="1:7" ht="17.100000000000001" hidden="1" customHeight="1" x14ac:dyDescent="0.25">
      <c r="A957" s="4" t="s">
        <v>347</v>
      </c>
      <c r="B957" s="4" t="s">
        <v>330</v>
      </c>
      <c r="C957" s="5" t="s">
        <v>305</v>
      </c>
      <c r="D957" s="44">
        <v>45195</v>
      </c>
      <c r="E957" s="47">
        <v>8.819444444444445E-2</v>
      </c>
      <c r="F957" s="4" t="s">
        <v>38</v>
      </c>
      <c r="G957" s="39" t="s">
        <v>61</v>
      </c>
    </row>
    <row r="958" spans="1:7" ht="17.100000000000001" hidden="1" customHeight="1" x14ac:dyDescent="0.25">
      <c r="A958" s="4" t="s">
        <v>347</v>
      </c>
      <c r="B958" s="4" t="s">
        <v>330</v>
      </c>
      <c r="C958" s="5" t="s">
        <v>305</v>
      </c>
      <c r="D958" s="44">
        <v>45195</v>
      </c>
      <c r="E958" s="47">
        <v>9.2534722222222213E-2</v>
      </c>
      <c r="F958" s="4" t="s">
        <v>38</v>
      </c>
      <c r="G958" s="39" t="s">
        <v>63</v>
      </c>
    </row>
    <row r="959" spans="1:7" ht="17.100000000000001" hidden="1" customHeight="1" x14ac:dyDescent="0.25">
      <c r="A959" s="4" t="s">
        <v>347</v>
      </c>
      <c r="B959" s="4" t="s">
        <v>330</v>
      </c>
      <c r="C959" s="48" t="s">
        <v>295</v>
      </c>
      <c r="D959" s="44">
        <v>45195</v>
      </c>
      <c r="E959" s="47">
        <v>0.25479166666666669</v>
      </c>
      <c r="F959" s="4" t="s">
        <v>38</v>
      </c>
      <c r="G959" s="39" t="s">
        <v>61</v>
      </c>
    </row>
    <row r="960" spans="1:7" ht="17.100000000000001" hidden="1" customHeight="1" x14ac:dyDescent="0.25">
      <c r="A960" s="4" t="s">
        <v>347</v>
      </c>
      <c r="B960" s="4" t="s">
        <v>330</v>
      </c>
      <c r="C960" s="43" t="s">
        <v>387</v>
      </c>
      <c r="D960" s="44">
        <v>45196</v>
      </c>
      <c r="E960" s="47">
        <v>0.19038194444444445</v>
      </c>
      <c r="F960" s="4" t="s">
        <v>38</v>
      </c>
      <c r="G960" s="39" t="s">
        <v>61</v>
      </c>
    </row>
    <row r="961" spans="1:7" ht="17.100000000000001" hidden="1" customHeight="1" x14ac:dyDescent="0.25">
      <c r="A961" s="4" t="s">
        <v>347</v>
      </c>
      <c r="B961" s="4" t="s">
        <v>330</v>
      </c>
      <c r="C961" s="43" t="s">
        <v>387</v>
      </c>
      <c r="D961" s="44">
        <v>45196</v>
      </c>
      <c r="E961" s="47">
        <v>0.19040509259259261</v>
      </c>
      <c r="F961" s="4" t="s">
        <v>38</v>
      </c>
      <c r="G961" s="39" t="s">
        <v>61</v>
      </c>
    </row>
    <row r="962" spans="1:7" ht="17.100000000000001" hidden="1" customHeight="1" x14ac:dyDescent="0.25">
      <c r="A962" s="4" t="s">
        <v>347</v>
      </c>
      <c r="B962" s="4" t="s">
        <v>330</v>
      </c>
      <c r="C962" s="48" t="s">
        <v>295</v>
      </c>
      <c r="D962" s="44">
        <v>45197</v>
      </c>
      <c r="E962" s="47">
        <v>0.35303240740740738</v>
      </c>
      <c r="F962" s="4" t="s">
        <v>38</v>
      </c>
      <c r="G962" s="39" t="s">
        <v>64</v>
      </c>
    </row>
    <row r="963" spans="1:7" ht="17.100000000000001" hidden="1" customHeight="1" x14ac:dyDescent="0.25">
      <c r="A963" s="4" t="s">
        <v>347</v>
      </c>
      <c r="B963" s="4" t="s">
        <v>330</v>
      </c>
      <c r="C963" s="48" t="s">
        <v>295</v>
      </c>
      <c r="D963" s="44">
        <v>45197</v>
      </c>
      <c r="E963" s="47">
        <v>0.35305555555555551</v>
      </c>
      <c r="F963" s="4" t="s">
        <v>38</v>
      </c>
      <c r="G963" s="39" t="s">
        <v>64</v>
      </c>
    </row>
    <row r="964" spans="1:7" ht="17.100000000000001" hidden="1" customHeight="1" x14ac:dyDescent="0.25">
      <c r="A964" s="4" t="s">
        <v>347</v>
      </c>
      <c r="B964" s="4" t="s">
        <v>330</v>
      </c>
      <c r="C964" s="48" t="s">
        <v>295</v>
      </c>
      <c r="D964" s="44">
        <v>45197</v>
      </c>
      <c r="E964" s="47">
        <v>0.35306712962962966</v>
      </c>
      <c r="F964" s="4" t="s">
        <v>38</v>
      </c>
      <c r="G964" s="39" t="s">
        <v>64</v>
      </c>
    </row>
    <row r="965" spans="1:7" ht="17.100000000000001" hidden="1" customHeight="1" x14ac:dyDescent="0.25">
      <c r="A965" s="4" t="s">
        <v>347</v>
      </c>
      <c r="B965" s="4" t="s">
        <v>330</v>
      </c>
      <c r="C965" s="48" t="s">
        <v>295</v>
      </c>
      <c r="D965" s="44">
        <v>45197</v>
      </c>
      <c r="E965" s="47">
        <v>0.35310185185185183</v>
      </c>
      <c r="F965" s="4" t="s">
        <v>38</v>
      </c>
      <c r="G965" s="39" t="s">
        <v>62</v>
      </c>
    </row>
    <row r="966" spans="1:7" ht="17.100000000000001" hidden="1" customHeight="1" x14ac:dyDescent="0.25">
      <c r="A966" s="4" t="s">
        <v>347</v>
      </c>
      <c r="B966" s="4" t="s">
        <v>330</v>
      </c>
      <c r="C966" s="43" t="s">
        <v>302</v>
      </c>
      <c r="D966" s="44">
        <v>45197</v>
      </c>
      <c r="E966" s="47">
        <v>0.43048611111111112</v>
      </c>
      <c r="F966" s="4" t="s">
        <v>38</v>
      </c>
      <c r="G966" s="39" t="s">
        <v>63</v>
      </c>
    </row>
    <row r="967" spans="1:7" ht="17.100000000000001" hidden="1" customHeight="1" x14ac:dyDescent="0.25">
      <c r="A967" s="4" t="s">
        <v>347</v>
      </c>
      <c r="B967" s="4" t="s">
        <v>330</v>
      </c>
      <c r="C967" s="5" t="s">
        <v>305</v>
      </c>
      <c r="D967" s="44">
        <v>45197</v>
      </c>
      <c r="E967" s="47">
        <v>0.89913194444444444</v>
      </c>
      <c r="F967" s="4" t="s">
        <v>38</v>
      </c>
      <c r="G967" s="39" t="s">
        <v>63</v>
      </c>
    </row>
    <row r="968" spans="1:7" ht="17.100000000000001" hidden="1" customHeight="1" x14ac:dyDescent="0.25">
      <c r="A968" s="4" t="s">
        <v>347</v>
      </c>
      <c r="B968" s="4" t="s">
        <v>330</v>
      </c>
      <c r="C968" s="5" t="s">
        <v>305</v>
      </c>
      <c r="D968" s="44">
        <v>45197</v>
      </c>
      <c r="E968" s="47">
        <v>0.89915509259259263</v>
      </c>
      <c r="F968" s="4" t="s">
        <v>38</v>
      </c>
      <c r="G968" s="39" t="s">
        <v>63</v>
      </c>
    </row>
    <row r="969" spans="1:7" ht="17.100000000000001" hidden="1" customHeight="1" x14ac:dyDescent="0.25">
      <c r="A969" s="4" t="s">
        <v>347</v>
      </c>
      <c r="B969" s="4" t="s">
        <v>330</v>
      </c>
      <c r="C969" s="5" t="s">
        <v>305</v>
      </c>
      <c r="D969" s="44">
        <v>45197</v>
      </c>
      <c r="E969" s="47">
        <v>0.89917824074074071</v>
      </c>
      <c r="F969" s="4" t="s">
        <v>38</v>
      </c>
      <c r="G969" s="39" t="s">
        <v>63</v>
      </c>
    </row>
    <row r="970" spans="1:7" ht="17.100000000000001" hidden="1" customHeight="1" x14ac:dyDescent="0.25">
      <c r="A970" s="4" t="s">
        <v>347</v>
      </c>
      <c r="B970" s="4" t="s">
        <v>330</v>
      </c>
      <c r="C970" s="43" t="s">
        <v>387</v>
      </c>
      <c r="D970" s="44">
        <v>45198</v>
      </c>
      <c r="E970" s="47">
        <v>0.12899305555555554</v>
      </c>
      <c r="F970" s="4" t="s">
        <v>38</v>
      </c>
      <c r="G970" s="39" t="s">
        <v>61</v>
      </c>
    </row>
    <row r="971" spans="1:7" ht="17.100000000000001" hidden="1" customHeight="1" x14ac:dyDescent="0.25">
      <c r="A971" s="4" t="s">
        <v>347</v>
      </c>
      <c r="B971" s="4" t="s">
        <v>330</v>
      </c>
      <c r="C971" s="43" t="s">
        <v>387</v>
      </c>
      <c r="D971" s="44">
        <v>45198</v>
      </c>
      <c r="E971" s="47">
        <v>0.83684027777777781</v>
      </c>
      <c r="F971" s="4" t="s">
        <v>38</v>
      </c>
      <c r="G971" s="39" t="s">
        <v>61</v>
      </c>
    </row>
    <row r="972" spans="1:7" ht="17.100000000000001" hidden="1" customHeight="1" x14ac:dyDescent="0.25">
      <c r="A972" s="4" t="s">
        <v>347</v>
      </c>
      <c r="B972" s="4" t="s">
        <v>330</v>
      </c>
      <c r="C972" s="5" t="s">
        <v>305</v>
      </c>
      <c r="D972" s="44">
        <v>45198</v>
      </c>
      <c r="E972" s="47">
        <v>0.88023148148148145</v>
      </c>
      <c r="F972" s="4" t="s">
        <v>38</v>
      </c>
      <c r="G972" s="39" t="s">
        <v>63</v>
      </c>
    </row>
    <row r="973" spans="1:7" ht="17.100000000000001" hidden="1" customHeight="1" x14ac:dyDescent="0.25">
      <c r="A973" s="4" t="s">
        <v>347</v>
      </c>
      <c r="B973" s="4" t="s">
        <v>330</v>
      </c>
      <c r="C973" s="5" t="s">
        <v>305</v>
      </c>
      <c r="D973" s="44">
        <v>45198</v>
      </c>
      <c r="E973" s="47">
        <v>0.88604166666666673</v>
      </c>
      <c r="F973" s="4" t="s">
        <v>38</v>
      </c>
      <c r="G973" s="39" t="s">
        <v>61</v>
      </c>
    </row>
    <row r="974" spans="1:7" ht="17.100000000000001" hidden="1" customHeight="1" x14ac:dyDescent="0.25">
      <c r="A974" s="4" t="s">
        <v>347</v>
      </c>
      <c r="B974" s="4" t="s">
        <v>330</v>
      </c>
      <c r="C974" s="5" t="s">
        <v>305</v>
      </c>
      <c r="D974" s="44">
        <v>45198</v>
      </c>
      <c r="E974" s="47">
        <v>0.89208333333333334</v>
      </c>
      <c r="F974" s="4" t="s">
        <v>38</v>
      </c>
      <c r="G974" s="39" t="s">
        <v>62</v>
      </c>
    </row>
    <row r="975" spans="1:7" ht="17.100000000000001" hidden="1" customHeight="1" x14ac:dyDescent="0.25">
      <c r="A975" s="4" t="s">
        <v>347</v>
      </c>
      <c r="B975" s="4" t="s">
        <v>330</v>
      </c>
      <c r="C975" s="5" t="s">
        <v>305</v>
      </c>
      <c r="D975" s="44">
        <v>45198</v>
      </c>
      <c r="E975" s="47">
        <v>0.89210648148148142</v>
      </c>
      <c r="F975" s="4" t="s">
        <v>38</v>
      </c>
      <c r="G975" s="39" t="s">
        <v>62</v>
      </c>
    </row>
    <row r="976" spans="1:7" ht="17.100000000000001" hidden="1" customHeight="1" x14ac:dyDescent="0.25">
      <c r="A976" s="4" t="s">
        <v>347</v>
      </c>
      <c r="B976" s="4" t="s">
        <v>330</v>
      </c>
      <c r="C976" s="5" t="s">
        <v>305</v>
      </c>
      <c r="D976" s="44">
        <v>45198</v>
      </c>
      <c r="E976" s="47">
        <v>0.89211805555555557</v>
      </c>
      <c r="F976" s="4" t="s">
        <v>38</v>
      </c>
      <c r="G976" s="39" t="s">
        <v>62</v>
      </c>
    </row>
    <row r="977" spans="1:7" ht="17.100000000000001" hidden="1" customHeight="1" x14ac:dyDescent="0.25">
      <c r="A977" s="4" t="s">
        <v>347</v>
      </c>
      <c r="B977" s="4" t="s">
        <v>330</v>
      </c>
      <c r="C977" s="5" t="s">
        <v>305</v>
      </c>
      <c r="D977" s="44">
        <v>45198</v>
      </c>
      <c r="E977" s="47">
        <v>0.89224537037037033</v>
      </c>
      <c r="F977" s="4" t="s">
        <v>38</v>
      </c>
      <c r="G977" s="39" t="s">
        <v>61</v>
      </c>
    </row>
    <row r="978" spans="1:7" ht="17.100000000000001" hidden="1" customHeight="1" x14ac:dyDescent="0.25">
      <c r="A978" s="4" t="s">
        <v>347</v>
      </c>
      <c r="B978" s="4" t="s">
        <v>330</v>
      </c>
      <c r="C978" s="5" t="s">
        <v>305</v>
      </c>
      <c r="D978" s="44">
        <v>45198</v>
      </c>
      <c r="E978" s="47">
        <v>0.89384259259259258</v>
      </c>
      <c r="F978" s="4" t="s">
        <v>38</v>
      </c>
      <c r="G978" s="39" t="s">
        <v>63</v>
      </c>
    </row>
    <row r="979" spans="1:7" ht="17.100000000000001" hidden="1" customHeight="1" x14ac:dyDescent="0.25">
      <c r="A979" s="4" t="s">
        <v>347</v>
      </c>
      <c r="B979" s="4" t="s">
        <v>330</v>
      </c>
      <c r="C979" s="5" t="s">
        <v>305</v>
      </c>
      <c r="D979" s="44">
        <v>45198</v>
      </c>
      <c r="E979" s="47">
        <v>0.89386574074074077</v>
      </c>
      <c r="F979" s="4" t="s">
        <v>38</v>
      </c>
      <c r="G979" s="39" t="s">
        <v>63</v>
      </c>
    </row>
    <row r="980" spans="1:7" ht="17.100000000000001" hidden="1" customHeight="1" x14ac:dyDescent="0.25">
      <c r="A980" s="4" t="s">
        <v>347</v>
      </c>
      <c r="B980" s="4" t="s">
        <v>330</v>
      </c>
      <c r="C980" s="48" t="s">
        <v>295</v>
      </c>
      <c r="D980" s="44">
        <v>45199</v>
      </c>
      <c r="E980" s="47">
        <v>0.26461805555555556</v>
      </c>
      <c r="F980" s="4" t="s">
        <v>38</v>
      </c>
      <c r="G980" s="39" t="s">
        <v>64</v>
      </c>
    </row>
    <row r="981" spans="1:7" ht="17.100000000000001" hidden="1" customHeight="1" x14ac:dyDescent="0.25">
      <c r="A981" s="4" t="s">
        <v>347</v>
      </c>
      <c r="B981" s="4" t="s">
        <v>330</v>
      </c>
      <c r="C981" s="48" t="s">
        <v>295</v>
      </c>
      <c r="D981" s="44">
        <v>45199</v>
      </c>
      <c r="E981" s="47">
        <v>0.26465277777777779</v>
      </c>
      <c r="F981" s="4" t="s">
        <v>38</v>
      </c>
      <c r="G981" s="39" t="s">
        <v>64</v>
      </c>
    </row>
    <row r="982" spans="1:7" ht="17.100000000000001" hidden="1" customHeight="1" x14ac:dyDescent="0.25">
      <c r="A982" s="4" t="s">
        <v>347</v>
      </c>
      <c r="B982" s="4" t="s">
        <v>330</v>
      </c>
      <c r="C982" s="48" t="s">
        <v>295</v>
      </c>
      <c r="D982" s="44">
        <v>45199</v>
      </c>
      <c r="E982" s="47">
        <v>0.26466435185185183</v>
      </c>
      <c r="F982" s="4" t="s">
        <v>38</v>
      </c>
      <c r="G982" s="39" t="s">
        <v>62</v>
      </c>
    </row>
    <row r="983" spans="1:7" ht="17.100000000000001" hidden="1" customHeight="1" x14ac:dyDescent="0.25">
      <c r="A983" s="4" t="s">
        <v>347</v>
      </c>
      <c r="B983" s="4" t="s">
        <v>330</v>
      </c>
      <c r="C983" s="48" t="s">
        <v>295</v>
      </c>
      <c r="D983" s="44">
        <v>45199</v>
      </c>
      <c r="E983" s="47">
        <v>0.26472222222222225</v>
      </c>
      <c r="F983" s="4" t="s">
        <v>38</v>
      </c>
      <c r="G983" s="39" t="s">
        <v>62</v>
      </c>
    </row>
    <row r="984" spans="1:7" ht="17.100000000000001" hidden="1" customHeight="1" x14ac:dyDescent="0.25">
      <c r="A984" s="4" t="s">
        <v>347</v>
      </c>
      <c r="B984" s="4" t="s">
        <v>330</v>
      </c>
      <c r="C984" s="43" t="s">
        <v>302</v>
      </c>
      <c r="D984" s="44">
        <v>45199</v>
      </c>
      <c r="E984" s="47">
        <v>0.29883101851851851</v>
      </c>
      <c r="F984" s="4" t="s">
        <v>38</v>
      </c>
      <c r="G984" s="39" t="s">
        <v>63</v>
      </c>
    </row>
    <row r="985" spans="1:7" ht="17.100000000000001" hidden="1" customHeight="1" x14ac:dyDescent="0.25">
      <c r="A985" s="4" t="s">
        <v>347</v>
      </c>
      <c r="B985" s="4" t="s">
        <v>330</v>
      </c>
      <c r="C985" s="43" t="s">
        <v>302</v>
      </c>
      <c r="D985" s="44">
        <v>45199</v>
      </c>
      <c r="E985" s="47">
        <v>0.2988541666666667</v>
      </c>
      <c r="F985" s="4" t="s">
        <v>38</v>
      </c>
      <c r="G985" s="39" t="s">
        <v>63</v>
      </c>
    </row>
    <row r="986" spans="1:7" ht="17.100000000000001" hidden="1" customHeight="1" x14ac:dyDescent="0.25">
      <c r="A986" s="4" t="s">
        <v>347</v>
      </c>
      <c r="B986" s="4" t="s">
        <v>330</v>
      </c>
      <c r="C986" s="43" t="s">
        <v>334</v>
      </c>
      <c r="D986" s="44">
        <v>45199</v>
      </c>
      <c r="E986" s="47">
        <v>0.3523958333333333</v>
      </c>
      <c r="F986" s="4" t="s">
        <v>38</v>
      </c>
      <c r="G986" s="39" t="s">
        <v>62</v>
      </c>
    </row>
    <row r="987" spans="1:7" ht="17.100000000000001" hidden="1" customHeight="1" x14ac:dyDescent="0.25">
      <c r="A987" s="4" t="s">
        <v>347</v>
      </c>
      <c r="B987" s="4" t="s">
        <v>330</v>
      </c>
      <c r="C987" s="43" t="s">
        <v>334</v>
      </c>
      <c r="D987" s="44">
        <v>45199</v>
      </c>
      <c r="E987" s="47">
        <v>0.35241898148148149</v>
      </c>
      <c r="F987" s="4" t="s">
        <v>38</v>
      </c>
      <c r="G987" s="39" t="s">
        <v>62</v>
      </c>
    </row>
    <row r="988" spans="1:7" ht="17.100000000000001" hidden="1" customHeight="1" x14ac:dyDescent="0.25">
      <c r="A988" s="4" t="s">
        <v>347</v>
      </c>
      <c r="B988" s="4" t="s">
        <v>330</v>
      </c>
      <c r="C988" s="43" t="s">
        <v>334</v>
      </c>
      <c r="D988" s="44">
        <v>45199</v>
      </c>
      <c r="E988" s="47">
        <v>0.35244212962962962</v>
      </c>
      <c r="F988" s="4" t="s">
        <v>38</v>
      </c>
      <c r="G988" s="39" t="s">
        <v>62</v>
      </c>
    </row>
    <row r="989" spans="1:7" ht="17.100000000000001" hidden="1" customHeight="1" x14ac:dyDescent="0.25">
      <c r="A989" s="4" t="s">
        <v>347</v>
      </c>
      <c r="B989" s="4" t="s">
        <v>330</v>
      </c>
      <c r="C989" s="43" t="s">
        <v>387</v>
      </c>
      <c r="D989" s="44">
        <v>45199</v>
      </c>
      <c r="E989" s="47">
        <v>0.79478009259259252</v>
      </c>
      <c r="F989" s="4" t="s">
        <v>38</v>
      </c>
      <c r="G989" s="39" t="s">
        <v>61</v>
      </c>
    </row>
    <row r="990" spans="1:7" ht="17.100000000000001" hidden="1" customHeight="1" x14ac:dyDescent="0.25">
      <c r="A990" s="4" t="s">
        <v>347</v>
      </c>
      <c r="B990" s="4" t="s">
        <v>330</v>
      </c>
      <c r="C990" s="43" t="s">
        <v>387</v>
      </c>
      <c r="D990" s="44">
        <v>45199</v>
      </c>
      <c r="E990" s="47">
        <v>0.8878935185185185</v>
      </c>
      <c r="F990" s="4" t="s">
        <v>38</v>
      </c>
      <c r="G990" s="39" t="s">
        <v>64</v>
      </c>
    </row>
    <row r="991" spans="1:7" ht="17.100000000000001" hidden="1" customHeight="1" x14ac:dyDescent="0.25">
      <c r="A991" s="4" t="s">
        <v>347</v>
      </c>
      <c r="B991" s="4" t="s">
        <v>330</v>
      </c>
      <c r="C991" s="5" t="s">
        <v>305</v>
      </c>
      <c r="D991" s="44">
        <v>45199</v>
      </c>
      <c r="E991" s="47">
        <v>0.91369212962962953</v>
      </c>
      <c r="F991" s="4" t="s">
        <v>38</v>
      </c>
      <c r="G991" s="39" t="s">
        <v>61</v>
      </c>
    </row>
    <row r="992" spans="1:7" ht="17.100000000000001" hidden="1" customHeight="1" x14ac:dyDescent="0.25">
      <c r="A992" s="4" t="s">
        <v>347</v>
      </c>
      <c r="B992" s="4" t="s">
        <v>330</v>
      </c>
      <c r="C992" s="5" t="s">
        <v>305</v>
      </c>
      <c r="D992" s="44">
        <v>45199</v>
      </c>
      <c r="E992" s="47">
        <v>0.91381944444444441</v>
      </c>
      <c r="F992" s="4" t="s">
        <v>38</v>
      </c>
      <c r="G992" s="39" t="s">
        <v>63</v>
      </c>
    </row>
    <row r="993" spans="1:7" ht="17.100000000000001" hidden="1" customHeight="1" x14ac:dyDescent="0.25">
      <c r="A993" s="4" t="s">
        <v>347</v>
      </c>
      <c r="B993" s="4" t="s">
        <v>330</v>
      </c>
      <c r="C993" s="43" t="s">
        <v>387</v>
      </c>
      <c r="D993" s="44">
        <v>45199</v>
      </c>
      <c r="E993" s="47">
        <v>0.94650462962962967</v>
      </c>
      <c r="F993" s="4" t="s">
        <v>38</v>
      </c>
      <c r="G993" s="39" t="s">
        <v>61</v>
      </c>
    </row>
    <row r="994" spans="1:7" ht="17.100000000000001" hidden="1" customHeight="1" x14ac:dyDescent="0.25">
      <c r="A994" s="4" t="s">
        <v>347</v>
      </c>
      <c r="B994" s="4" t="s">
        <v>330</v>
      </c>
      <c r="C994" s="5" t="s">
        <v>305</v>
      </c>
      <c r="D994" s="44">
        <v>45199</v>
      </c>
      <c r="E994" s="47">
        <v>3.9982870370370369</v>
      </c>
      <c r="F994" s="4" t="s">
        <v>38</v>
      </c>
      <c r="G994" s="39" t="s">
        <v>61</v>
      </c>
    </row>
    <row r="995" spans="1:7" ht="17.100000000000001" hidden="1" customHeight="1" x14ac:dyDescent="0.25">
      <c r="A995" s="4" t="s">
        <v>347</v>
      </c>
      <c r="B995" s="4" t="s">
        <v>330</v>
      </c>
      <c r="C995" s="43" t="s">
        <v>387</v>
      </c>
      <c r="D995" s="39">
        <v>45200</v>
      </c>
      <c r="E995" s="47">
        <v>3.1829282407407407</v>
      </c>
      <c r="F995" s="4" t="s">
        <v>38</v>
      </c>
      <c r="G995" s="39" t="s">
        <v>63</v>
      </c>
    </row>
    <row r="996" spans="1:7" ht="17.100000000000001" hidden="1" customHeight="1" x14ac:dyDescent="0.25">
      <c r="A996" s="4" t="s">
        <v>347</v>
      </c>
      <c r="B996" s="4" t="s">
        <v>330</v>
      </c>
      <c r="C996" s="43" t="s">
        <v>387</v>
      </c>
      <c r="D996" s="39">
        <v>45200</v>
      </c>
      <c r="E996" s="47">
        <v>3.7847916666666666</v>
      </c>
      <c r="F996" s="4" t="s">
        <v>38</v>
      </c>
      <c r="G996" s="39" t="s">
        <v>62</v>
      </c>
    </row>
    <row r="997" spans="1:7" ht="17.100000000000001" hidden="1" customHeight="1" x14ac:dyDescent="0.25">
      <c r="A997" s="4" t="s">
        <v>347</v>
      </c>
      <c r="B997" s="4" t="s">
        <v>330</v>
      </c>
      <c r="C997" s="43" t="s">
        <v>387</v>
      </c>
      <c r="D997" s="39">
        <v>45200</v>
      </c>
      <c r="E997" s="47">
        <v>0.82081018518518523</v>
      </c>
      <c r="F997" s="4" t="s">
        <v>38</v>
      </c>
      <c r="G997" s="39" t="s">
        <v>61</v>
      </c>
    </row>
    <row r="998" spans="1:7" ht="17.100000000000001" hidden="1" customHeight="1" x14ac:dyDescent="0.25">
      <c r="A998" s="4" t="s">
        <v>347</v>
      </c>
      <c r="B998" s="4" t="s">
        <v>330</v>
      </c>
      <c r="C998" s="43" t="s">
        <v>294</v>
      </c>
      <c r="D998" s="39">
        <v>45200</v>
      </c>
      <c r="E998" s="47">
        <v>0.83652777777777787</v>
      </c>
      <c r="F998" s="4" t="s">
        <v>38</v>
      </c>
      <c r="G998" s="39" t="s">
        <v>61</v>
      </c>
    </row>
    <row r="999" spans="1:7" ht="17.100000000000001" hidden="1" customHeight="1" x14ac:dyDescent="0.25">
      <c r="A999" s="4" t="s">
        <v>347</v>
      </c>
      <c r="B999" s="4" t="s">
        <v>330</v>
      </c>
      <c r="C999" s="43" t="s">
        <v>294</v>
      </c>
      <c r="D999" s="39">
        <v>45200</v>
      </c>
      <c r="E999" s="47">
        <v>0.83655092592592595</v>
      </c>
      <c r="F999" s="4" t="s">
        <v>38</v>
      </c>
      <c r="G999" s="39" t="s">
        <v>61</v>
      </c>
    </row>
    <row r="1000" spans="1:7" ht="17.100000000000001" hidden="1" customHeight="1" x14ac:dyDescent="0.25">
      <c r="A1000" s="4" t="s">
        <v>347</v>
      </c>
      <c r="B1000" s="4" t="s">
        <v>330</v>
      </c>
      <c r="C1000" s="43" t="s">
        <v>294</v>
      </c>
      <c r="D1000" s="39">
        <v>45200</v>
      </c>
      <c r="E1000" s="47">
        <v>0.88285879629629627</v>
      </c>
      <c r="F1000" s="4" t="s">
        <v>38</v>
      </c>
      <c r="G1000" s="39" t="s">
        <v>63</v>
      </c>
    </row>
    <row r="1001" spans="1:7" ht="17.100000000000001" hidden="1" customHeight="1" x14ac:dyDescent="0.25">
      <c r="A1001" s="4" t="s">
        <v>347</v>
      </c>
      <c r="B1001" s="4" t="s">
        <v>330</v>
      </c>
      <c r="C1001" s="43" t="s">
        <v>294</v>
      </c>
      <c r="D1001" s="39">
        <v>45200</v>
      </c>
      <c r="E1001" s="47">
        <v>0.88289351851851849</v>
      </c>
      <c r="F1001" s="4" t="s">
        <v>38</v>
      </c>
      <c r="G1001" s="39" t="s">
        <v>63</v>
      </c>
    </row>
    <row r="1002" spans="1:7" ht="17.100000000000001" hidden="1" customHeight="1" x14ac:dyDescent="0.25">
      <c r="A1002" s="4" t="s">
        <v>347</v>
      </c>
      <c r="B1002" s="4" t="s">
        <v>330</v>
      </c>
      <c r="C1002" s="43" t="s">
        <v>294</v>
      </c>
      <c r="D1002" s="39">
        <v>45200</v>
      </c>
      <c r="E1002" s="47">
        <v>0.88290509259259264</v>
      </c>
      <c r="F1002" s="4" t="s">
        <v>38</v>
      </c>
      <c r="G1002" s="39" t="s">
        <v>63</v>
      </c>
    </row>
    <row r="1003" spans="1:7" ht="17.100000000000001" hidden="1" customHeight="1" x14ac:dyDescent="0.25">
      <c r="A1003" s="4" t="s">
        <v>347</v>
      </c>
      <c r="B1003" s="4" t="s">
        <v>330</v>
      </c>
      <c r="C1003" s="43" t="s">
        <v>294</v>
      </c>
      <c r="D1003" s="39">
        <v>45200</v>
      </c>
      <c r="E1003" s="47">
        <v>0.88296296296296306</v>
      </c>
      <c r="F1003" s="4" t="s">
        <v>38</v>
      </c>
      <c r="G1003" s="39" t="s">
        <v>63</v>
      </c>
    </row>
    <row r="1004" spans="1:7" ht="17.100000000000001" hidden="1" customHeight="1" x14ac:dyDescent="0.25">
      <c r="A1004" s="4" t="s">
        <v>347</v>
      </c>
      <c r="B1004" s="4" t="s">
        <v>330</v>
      </c>
      <c r="C1004" s="5" t="s">
        <v>305</v>
      </c>
      <c r="D1004" s="39">
        <v>45200</v>
      </c>
      <c r="E1004" s="47">
        <v>0.8898032407407408</v>
      </c>
      <c r="F1004" s="4" t="s">
        <v>38</v>
      </c>
      <c r="G1004" s="39" t="s">
        <v>63</v>
      </c>
    </row>
    <row r="1005" spans="1:7" ht="17.100000000000001" hidden="1" customHeight="1" x14ac:dyDescent="0.25">
      <c r="A1005" s="4" t="s">
        <v>347</v>
      </c>
      <c r="B1005" s="4" t="s">
        <v>330</v>
      </c>
      <c r="C1005" s="43" t="s">
        <v>387</v>
      </c>
      <c r="D1005" s="39">
        <v>45200</v>
      </c>
      <c r="E1005" s="47">
        <v>0.90329861111111109</v>
      </c>
      <c r="F1005" s="4" t="s">
        <v>38</v>
      </c>
      <c r="G1005" s="39" t="s">
        <v>61</v>
      </c>
    </row>
    <row r="1006" spans="1:7" ht="17.100000000000001" hidden="1" customHeight="1" x14ac:dyDescent="0.25">
      <c r="A1006" s="4" t="s">
        <v>347</v>
      </c>
      <c r="B1006" s="4" t="s">
        <v>330</v>
      </c>
      <c r="C1006" s="43" t="s">
        <v>294</v>
      </c>
      <c r="D1006" s="39">
        <v>45200</v>
      </c>
      <c r="E1006" s="47">
        <v>0.9080555555555555</v>
      </c>
      <c r="F1006" s="4" t="s">
        <v>38</v>
      </c>
      <c r="G1006" s="39" t="s">
        <v>63</v>
      </c>
    </row>
    <row r="1007" spans="1:7" ht="17.100000000000001" hidden="1" customHeight="1" x14ac:dyDescent="0.25">
      <c r="A1007" s="4" t="s">
        <v>347</v>
      </c>
      <c r="B1007" s="4" t="s">
        <v>330</v>
      </c>
      <c r="C1007" s="43" t="s">
        <v>294</v>
      </c>
      <c r="D1007" s="39">
        <v>45200</v>
      </c>
      <c r="E1007" s="45">
        <v>0.9080787037037038</v>
      </c>
      <c r="F1007" s="4" t="s">
        <v>38</v>
      </c>
      <c r="G1007" s="39" t="s">
        <v>63</v>
      </c>
    </row>
    <row r="1008" spans="1:7" ht="17.100000000000001" hidden="1" customHeight="1" x14ac:dyDescent="0.25">
      <c r="A1008" s="4" t="s">
        <v>347</v>
      </c>
      <c r="B1008" s="4" t="s">
        <v>330</v>
      </c>
      <c r="C1008" s="43" t="s">
        <v>294</v>
      </c>
      <c r="D1008" s="39">
        <v>45200</v>
      </c>
      <c r="E1008" s="47">
        <v>0.91969907407407403</v>
      </c>
      <c r="F1008" s="4" t="s">
        <v>38</v>
      </c>
      <c r="G1008" s="39" t="s">
        <v>61</v>
      </c>
    </row>
    <row r="1009" spans="1:7" ht="17.100000000000001" hidden="1" customHeight="1" x14ac:dyDescent="0.25">
      <c r="A1009" s="4" t="s">
        <v>347</v>
      </c>
      <c r="B1009" s="4" t="s">
        <v>330</v>
      </c>
      <c r="C1009" s="43" t="s">
        <v>294</v>
      </c>
      <c r="D1009" s="39">
        <v>45200</v>
      </c>
      <c r="E1009" s="47">
        <v>0.91973379629629637</v>
      </c>
      <c r="F1009" s="4" t="s">
        <v>38</v>
      </c>
      <c r="G1009" s="39" t="s">
        <v>61</v>
      </c>
    </row>
    <row r="1010" spans="1:7" ht="17.100000000000001" hidden="1" customHeight="1" x14ac:dyDescent="0.25">
      <c r="A1010" s="4" t="s">
        <v>347</v>
      </c>
      <c r="B1010" s="4" t="s">
        <v>330</v>
      </c>
      <c r="C1010" s="43" t="s">
        <v>294</v>
      </c>
      <c r="D1010" s="39">
        <v>45200</v>
      </c>
      <c r="E1010" s="47">
        <v>0.9197453703703703</v>
      </c>
      <c r="F1010" s="4" t="s">
        <v>38</v>
      </c>
      <c r="G1010" s="39" t="s">
        <v>61</v>
      </c>
    </row>
    <row r="1011" spans="1:7" ht="17.100000000000001" hidden="1" customHeight="1" x14ac:dyDescent="0.25">
      <c r="A1011" s="4" t="s">
        <v>347</v>
      </c>
      <c r="B1011" s="4" t="s">
        <v>330</v>
      </c>
      <c r="C1011" s="43" t="s">
        <v>294</v>
      </c>
      <c r="D1011" s="39">
        <v>45200</v>
      </c>
      <c r="E1011" s="47">
        <v>0.91979166666666667</v>
      </c>
      <c r="F1011" s="4" t="s">
        <v>38</v>
      </c>
      <c r="G1011" s="39" t="s">
        <v>63</v>
      </c>
    </row>
    <row r="1012" spans="1:7" ht="17.100000000000001" hidden="1" customHeight="1" x14ac:dyDescent="0.25">
      <c r="A1012" s="4" t="s">
        <v>347</v>
      </c>
      <c r="B1012" s="4" t="s">
        <v>330</v>
      </c>
      <c r="C1012" s="43" t="s">
        <v>294</v>
      </c>
      <c r="D1012" s="39">
        <v>45200</v>
      </c>
      <c r="E1012" s="47">
        <v>0.91981481481481486</v>
      </c>
      <c r="F1012" s="4" t="s">
        <v>38</v>
      </c>
      <c r="G1012" s="39" t="s">
        <v>63</v>
      </c>
    </row>
    <row r="1013" spans="1:7" ht="17.100000000000001" hidden="1" customHeight="1" x14ac:dyDescent="0.25">
      <c r="A1013" s="4" t="s">
        <v>347</v>
      </c>
      <c r="B1013" s="4" t="s">
        <v>330</v>
      </c>
      <c r="C1013" s="48" t="s">
        <v>295</v>
      </c>
      <c r="D1013" s="39">
        <v>45201</v>
      </c>
      <c r="E1013" s="47">
        <v>0.2603935185185185</v>
      </c>
      <c r="F1013" s="4" t="s">
        <v>38</v>
      </c>
      <c r="G1013" s="39" t="s">
        <v>61</v>
      </c>
    </row>
    <row r="1014" spans="1:7" ht="17.100000000000001" hidden="1" customHeight="1" x14ac:dyDescent="0.25">
      <c r="A1014" s="4" t="s">
        <v>347</v>
      </c>
      <c r="B1014" s="4" t="s">
        <v>330</v>
      </c>
      <c r="C1014" s="48" t="s">
        <v>295</v>
      </c>
      <c r="D1014" s="39">
        <v>45201</v>
      </c>
      <c r="E1014" s="47">
        <v>0.26042824074074072</v>
      </c>
      <c r="F1014" s="4" t="s">
        <v>38</v>
      </c>
      <c r="G1014" s="39" t="s">
        <v>61</v>
      </c>
    </row>
    <row r="1015" spans="1:7" ht="17.100000000000001" hidden="1" customHeight="1" x14ac:dyDescent="0.25">
      <c r="A1015" s="4" t="s">
        <v>347</v>
      </c>
      <c r="B1015" s="4" t="s">
        <v>330</v>
      </c>
      <c r="C1015" s="48" t="s">
        <v>295</v>
      </c>
      <c r="D1015" s="39">
        <v>45201</v>
      </c>
      <c r="E1015" s="47">
        <v>0.26043981481481482</v>
      </c>
      <c r="F1015" s="4" t="s">
        <v>38</v>
      </c>
      <c r="G1015" s="39" t="s">
        <v>61</v>
      </c>
    </row>
    <row r="1016" spans="1:7" ht="17.100000000000001" hidden="1" customHeight="1" x14ac:dyDescent="0.25">
      <c r="A1016" s="4" t="s">
        <v>347</v>
      </c>
      <c r="B1016" s="4" t="s">
        <v>330</v>
      </c>
      <c r="C1016" s="43" t="s">
        <v>323</v>
      </c>
      <c r="D1016" s="39">
        <v>45201</v>
      </c>
      <c r="E1016" s="47">
        <v>0.556574074074074</v>
      </c>
      <c r="F1016" s="4" t="s">
        <v>38</v>
      </c>
      <c r="G1016" s="39" t="s">
        <v>63</v>
      </c>
    </row>
    <row r="1017" spans="1:7" ht="17.100000000000001" hidden="1" customHeight="1" x14ac:dyDescent="0.25">
      <c r="A1017" s="4" t="s">
        <v>347</v>
      </c>
      <c r="B1017" s="4" t="s">
        <v>330</v>
      </c>
      <c r="C1017" s="43" t="s">
        <v>323</v>
      </c>
      <c r="D1017" s="39">
        <v>45201</v>
      </c>
      <c r="E1017" s="47">
        <v>0.55659722222222219</v>
      </c>
      <c r="F1017" s="4" t="s">
        <v>38</v>
      </c>
      <c r="G1017" s="39" t="s">
        <v>64</v>
      </c>
    </row>
    <row r="1018" spans="1:7" ht="17.100000000000001" hidden="1" customHeight="1" x14ac:dyDescent="0.25">
      <c r="A1018" s="4" t="s">
        <v>347</v>
      </c>
      <c r="B1018" s="4" t="s">
        <v>330</v>
      </c>
      <c r="C1018" s="43" t="s">
        <v>323</v>
      </c>
      <c r="D1018" s="39">
        <v>45201</v>
      </c>
      <c r="E1018" s="47">
        <v>0.55662037037037038</v>
      </c>
      <c r="F1018" s="4" t="s">
        <v>38</v>
      </c>
      <c r="G1018" s="39" t="s">
        <v>64</v>
      </c>
    </row>
    <row r="1019" spans="1:7" ht="17.100000000000001" hidden="1" customHeight="1" x14ac:dyDescent="0.25">
      <c r="A1019" s="4" t="s">
        <v>347</v>
      </c>
      <c r="B1019" s="4" t="s">
        <v>330</v>
      </c>
      <c r="C1019" s="43" t="s">
        <v>323</v>
      </c>
      <c r="D1019" s="39">
        <v>45201</v>
      </c>
      <c r="E1019" s="47">
        <v>0.55664351851851845</v>
      </c>
      <c r="F1019" s="4" t="s">
        <v>38</v>
      </c>
      <c r="G1019" s="39" t="s">
        <v>64</v>
      </c>
    </row>
    <row r="1020" spans="1:7" ht="17.100000000000001" hidden="1" customHeight="1" x14ac:dyDescent="0.25">
      <c r="A1020" s="4" t="s">
        <v>347</v>
      </c>
      <c r="B1020" s="4" t="s">
        <v>330</v>
      </c>
      <c r="C1020" s="43" t="s">
        <v>323</v>
      </c>
      <c r="D1020" s="39">
        <v>45201</v>
      </c>
      <c r="E1020" s="47">
        <v>0.55667824074074079</v>
      </c>
      <c r="F1020" s="4" t="s">
        <v>38</v>
      </c>
      <c r="G1020" s="39" t="s">
        <v>64</v>
      </c>
    </row>
    <row r="1021" spans="1:7" ht="17.100000000000001" hidden="1" customHeight="1" x14ac:dyDescent="0.25">
      <c r="A1021" s="4" t="s">
        <v>347</v>
      </c>
      <c r="B1021" s="4" t="s">
        <v>330</v>
      </c>
      <c r="C1021" s="43" t="s">
        <v>302</v>
      </c>
      <c r="D1021" s="39">
        <v>45201</v>
      </c>
      <c r="E1021" s="47">
        <v>0.62391203703703701</v>
      </c>
      <c r="F1021" s="4" t="s">
        <v>38</v>
      </c>
      <c r="G1021" s="39" t="s">
        <v>61</v>
      </c>
    </row>
    <row r="1022" spans="1:7" ht="17.100000000000001" hidden="1" customHeight="1" x14ac:dyDescent="0.25">
      <c r="A1022" s="4" t="s">
        <v>347</v>
      </c>
      <c r="B1022" s="4" t="s">
        <v>330</v>
      </c>
      <c r="C1022" s="43" t="s">
        <v>302</v>
      </c>
      <c r="D1022" s="39">
        <v>45201</v>
      </c>
      <c r="E1022" s="47">
        <v>0.6239351851851852</v>
      </c>
      <c r="F1022" s="4" t="s">
        <v>38</v>
      </c>
      <c r="G1022" s="39" t="s">
        <v>61</v>
      </c>
    </row>
    <row r="1023" spans="1:7" ht="17.100000000000001" hidden="1" customHeight="1" x14ac:dyDescent="0.25">
      <c r="A1023" s="4" t="s">
        <v>347</v>
      </c>
      <c r="B1023" s="4" t="s">
        <v>330</v>
      </c>
      <c r="C1023" s="5" t="s">
        <v>305</v>
      </c>
      <c r="D1023" s="39">
        <v>45201</v>
      </c>
      <c r="E1023" s="47">
        <v>0.87206018518518524</v>
      </c>
      <c r="F1023" s="4" t="s">
        <v>38</v>
      </c>
      <c r="G1023" s="39" t="s">
        <v>61</v>
      </c>
    </row>
    <row r="1024" spans="1:7" ht="17.100000000000001" hidden="1" customHeight="1" x14ac:dyDescent="0.25">
      <c r="A1024" s="4" t="s">
        <v>347</v>
      </c>
      <c r="B1024" s="4" t="s">
        <v>330</v>
      </c>
      <c r="C1024" s="5" t="s">
        <v>305</v>
      </c>
      <c r="D1024" s="39">
        <v>45201</v>
      </c>
      <c r="E1024" s="47">
        <v>0.87209490740740747</v>
      </c>
      <c r="F1024" s="4" t="s">
        <v>38</v>
      </c>
      <c r="G1024" s="39" t="s">
        <v>61</v>
      </c>
    </row>
    <row r="1025" spans="1:7" ht="17.100000000000001" hidden="1" customHeight="1" x14ac:dyDescent="0.25">
      <c r="A1025" s="4" t="s">
        <v>347</v>
      </c>
      <c r="B1025" s="4" t="s">
        <v>330</v>
      </c>
      <c r="C1025" s="5" t="s">
        <v>305</v>
      </c>
      <c r="D1025" s="39">
        <v>45201</v>
      </c>
      <c r="E1025" s="47">
        <v>0.87210648148148151</v>
      </c>
      <c r="F1025" s="4" t="s">
        <v>38</v>
      </c>
      <c r="G1025" s="39" t="s">
        <v>61</v>
      </c>
    </row>
    <row r="1026" spans="1:7" ht="17.100000000000001" hidden="1" customHeight="1" x14ac:dyDescent="0.25">
      <c r="A1026" s="4" t="s">
        <v>347</v>
      </c>
      <c r="B1026" s="4" t="s">
        <v>330</v>
      </c>
      <c r="C1026" s="5" t="s">
        <v>305</v>
      </c>
      <c r="D1026" s="39">
        <v>45201</v>
      </c>
      <c r="E1026" s="47">
        <v>0.88335648148148149</v>
      </c>
      <c r="F1026" s="4" t="s">
        <v>38</v>
      </c>
      <c r="G1026" s="39" t="s">
        <v>63</v>
      </c>
    </row>
    <row r="1027" spans="1:7" ht="17.100000000000001" hidden="1" customHeight="1" x14ac:dyDescent="0.25">
      <c r="A1027" s="4" t="s">
        <v>347</v>
      </c>
      <c r="B1027" s="4" t="s">
        <v>330</v>
      </c>
      <c r="C1027" s="5" t="s">
        <v>305</v>
      </c>
      <c r="D1027" s="39">
        <v>45201</v>
      </c>
      <c r="E1027" s="47">
        <v>0.88337962962962957</v>
      </c>
      <c r="F1027" s="4" t="s">
        <v>38</v>
      </c>
      <c r="G1027" s="39" t="s">
        <v>63</v>
      </c>
    </row>
    <row r="1028" spans="1:7" ht="17.100000000000001" hidden="1" customHeight="1" x14ac:dyDescent="0.25">
      <c r="A1028" s="4" t="s">
        <v>347</v>
      </c>
      <c r="B1028" s="4" t="s">
        <v>330</v>
      </c>
      <c r="C1028" s="43" t="s">
        <v>323</v>
      </c>
      <c r="D1028" s="39">
        <v>45202</v>
      </c>
      <c r="E1028" s="47">
        <v>0.54229166666666673</v>
      </c>
      <c r="F1028" s="4" t="s">
        <v>38</v>
      </c>
      <c r="G1028" s="39" t="s">
        <v>61</v>
      </c>
    </row>
    <row r="1029" spans="1:7" ht="17.100000000000001" hidden="1" customHeight="1" x14ac:dyDescent="0.25">
      <c r="A1029" s="4" t="s">
        <v>347</v>
      </c>
      <c r="B1029" s="4" t="s">
        <v>330</v>
      </c>
      <c r="C1029" s="63" t="s">
        <v>312</v>
      </c>
      <c r="D1029" s="39">
        <v>45202</v>
      </c>
      <c r="E1029" s="47">
        <v>0.75050925925925915</v>
      </c>
      <c r="F1029" s="4" t="s">
        <v>38</v>
      </c>
      <c r="G1029" s="39" t="s">
        <v>61</v>
      </c>
    </row>
    <row r="1030" spans="1:7" ht="17.100000000000001" hidden="1" customHeight="1" x14ac:dyDescent="0.25">
      <c r="A1030" s="4" t="s">
        <v>347</v>
      </c>
      <c r="B1030" s="4" t="s">
        <v>330</v>
      </c>
      <c r="C1030" s="43" t="s">
        <v>387</v>
      </c>
      <c r="D1030" s="39">
        <v>45202</v>
      </c>
      <c r="E1030" s="47">
        <v>0.79857638888888882</v>
      </c>
      <c r="F1030" s="4" t="s">
        <v>38</v>
      </c>
      <c r="G1030" s="39" t="s">
        <v>63</v>
      </c>
    </row>
    <row r="1031" spans="1:7" ht="17.100000000000001" hidden="1" customHeight="1" x14ac:dyDescent="0.25">
      <c r="A1031" s="4" t="s">
        <v>347</v>
      </c>
      <c r="B1031" s="4" t="s">
        <v>330</v>
      </c>
      <c r="C1031" s="43" t="s">
        <v>387</v>
      </c>
      <c r="D1031" s="39">
        <v>45202</v>
      </c>
      <c r="E1031" s="47">
        <v>0.79859953703703701</v>
      </c>
      <c r="F1031" s="4" t="s">
        <v>38</v>
      </c>
      <c r="G1031" s="39" t="s">
        <v>63</v>
      </c>
    </row>
    <row r="1032" spans="1:7" ht="17.100000000000001" hidden="1" customHeight="1" x14ac:dyDescent="0.25">
      <c r="A1032" s="4" t="s">
        <v>347</v>
      </c>
      <c r="B1032" s="4" t="s">
        <v>330</v>
      </c>
      <c r="C1032" s="43" t="s">
        <v>387</v>
      </c>
      <c r="D1032" s="39">
        <v>45202</v>
      </c>
      <c r="E1032" s="47">
        <v>0.89299768518518519</v>
      </c>
      <c r="F1032" s="4" t="s">
        <v>38</v>
      </c>
      <c r="G1032" s="39" t="s">
        <v>61</v>
      </c>
    </row>
    <row r="1033" spans="1:7" ht="17.100000000000001" hidden="1" customHeight="1" x14ac:dyDescent="0.25">
      <c r="A1033" s="4" t="s">
        <v>347</v>
      </c>
      <c r="B1033" s="4" t="s">
        <v>330</v>
      </c>
      <c r="C1033" s="5" t="s">
        <v>305</v>
      </c>
      <c r="D1033" s="39">
        <v>45202</v>
      </c>
      <c r="E1033" s="47">
        <v>0.93490740740740741</v>
      </c>
      <c r="F1033" s="4" t="s">
        <v>38</v>
      </c>
      <c r="G1033" s="39" t="s">
        <v>63</v>
      </c>
    </row>
    <row r="1034" spans="1:7" ht="17.100000000000001" hidden="1" customHeight="1" x14ac:dyDescent="0.25">
      <c r="A1034" s="4" t="s">
        <v>347</v>
      </c>
      <c r="B1034" s="4" t="s">
        <v>330</v>
      </c>
      <c r="C1034" s="5" t="s">
        <v>305</v>
      </c>
      <c r="D1034" s="39">
        <v>45202</v>
      </c>
      <c r="E1034" s="47">
        <v>0.93493055555555549</v>
      </c>
      <c r="F1034" s="4" t="s">
        <v>38</v>
      </c>
      <c r="G1034" s="39" t="s">
        <v>63</v>
      </c>
    </row>
    <row r="1035" spans="1:7" ht="17.100000000000001" hidden="1" customHeight="1" x14ac:dyDescent="0.25">
      <c r="A1035" s="4" t="s">
        <v>347</v>
      </c>
      <c r="B1035" s="4" t="s">
        <v>330</v>
      </c>
      <c r="C1035" s="5" t="s">
        <v>305</v>
      </c>
      <c r="D1035" s="39">
        <v>45202</v>
      </c>
      <c r="E1035" s="47">
        <v>0.93494212962962964</v>
      </c>
      <c r="F1035" s="4" t="s">
        <v>38</v>
      </c>
      <c r="G1035" s="39" t="s">
        <v>63</v>
      </c>
    </row>
    <row r="1036" spans="1:7" ht="17.100000000000001" hidden="1" customHeight="1" x14ac:dyDescent="0.25">
      <c r="A1036" s="4" t="s">
        <v>347</v>
      </c>
      <c r="B1036" s="4" t="s">
        <v>330</v>
      </c>
      <c r="C1036" s="5" t="s">
        <v>305</v>
      </c>
      <c r="D1036" s="39">
        <v>45202</v>
      </c>
      <c r="E1036" s="47">
        <v>0.95511574074074079</v>
      </c>
      <c r="F1036" s="4" t="s">
        <v>38</v>
      </c>
      <c r="G1036" s="39" t="s">
        <v>61</v>
      </c>
    </row>
    <row r="1037" spans="1:7" ht="17.100000000000001" hidden="1" customHeight="1" x14ac:dyDescent="0.25">
      <c r="A1037" s="4" t="s">
        <v>347</v>
      </c>
      <c r="B1037" s="4" t="s">
        <v>330</v>
      </c>
      <c r="C1037" s="5" t="s">
        <v>305</v>
      </c>
      <c r="D1037" s="39">
        <v>45202</v>
      </c>
      <c r="E1037" s="47">
        <v>0.95515046296296291</v>
      </c>
      <c r="F1037" s="4" t="s">
        <v>38</v>
      </c>
      <c r="G1037" s="39" t="s">
        <v>61</v>
      </c>
    </row>
    <row r="1038" spans="1:7" ht="17.100000000000001" hidden="1" customHeight="1" x14ac:dyDescent="0.25">
      <c r="A1038" s="4" t="s">
        <v>347</v>
      </c>
      <c r="B1038" s="4" t="s">
        <v>330</v>
      </c>
      <c r="C1038" s="5" t="s">
        <v>305</v>
      </c>
      <c r="D1038" s="39">
        <v>45202</v>
      </c>
      <c r="E1038" s="47">
        <v>0.95591435185185192</v>
      </c>
      <c r="F1038" s="4" t="s">
        <v>38</v>
      </c>
      <c r="G1038" s="39" t="s">
        <v>63</v>
      </c>
    </row>
    <row r="1039" spans="1:7" ht="17.100000000000001" hidden="1" customHeight="1" x14ac:dyDescent="0.25">
      <c r="A1039" s="4" t="s">
        <v>347</v>
      </c>
      <c r="B1039" s="4" t="s">
        <v>330</v>
      </c>
      <c r="C1039" s="5" t="s">
        <v>305</v>
      </c>
      <c r="D1039" s="39">
        <v>45202</v>
      </c>
      <c r="E1039" s="47">
        <v>0.97788194444444443</v>
      </c>
      <c r="F1039" s="4" t="s">
        <v>38</v>
      </c>
      <c r="G1039" s="39" t="s">
        <v>63</v>
      </c>
    </row>
    <row r="1040" spans="1:7" ht="17.100000000000001" hidden="1" customHeight="1" x14ac:dyDescent="0.25">
      <c r="A1040" s="4" t="s">
        <v>347</v>
      </c>
      <c r="B1040" s="4" t="s">
        <v>330</v>
      </c>
      <c r="C1040" s="5" t="s">
        <v>305</v>
      </c>
      <c r="D1040" s="39">
        <v>45202</v>
      </c>
      <c r="E1040" s="40">
        <v>0.98342592592592593</v>
      </c>
      <c r="F1040" s="4" t="s">
        <v>38</v>
      </c>
      <c r="G1040" s="39" t="s">
        <v>61</v>
      </c>
    </row>
    <row r="1041" spans="1:7" ht="17.100000000000001" hidden="1" customHeight="1" x14ac:dyDescent="0.25">
      <c r="A1041" s="4" t="s">
        <v>347</v>
      </c>
      <c r="B1041" s="4" t="s">
        <v>330</v>
      </c>
      <c r="C1041" s="43" t="s">
        <v>335</v>
      </c>
      <c r="D1041" s="39">
        <v>45203</v>
      </c>
      <c r="E1041" s="47">
        <v>0.22663194444444446</v>
      </c>
      <c r="F1041" s="4" t="s">
        <v>38</v>
      </c>
      <c r="G1041" s="39" t="s">
        <v>61</v>
      </c>
    </row>
    <row r="1042" spans="1:7" ht="17.100000000000001" hidden="1" customHeight="1" x14ac:dyDescent="0.25">
      <c r="A1042" s="4" t="s">
        <v>347</v>
      </c>
      <c r="B1042" s="4" t="s">
        <v>330</v>
      </c>
      <c r="C1042" s="43" t="s">
        <v>302</v>
      </c>
      <c r="D1042" s="39">
        <v>45203</v>
      </c>
      <c r="E1042" s="47">
        <v>0.47740740740740745</v>
      </c>
      <c r="F1042" s="4" t="s">
        <v>38</v>
      </c>
      <c r="G1042" s="39" t="s">
        <v>63</v>
      </c>
    </row>
    <row r="1043" spans="1:7" ht="17.100000000000001" hidden="1" customHeight="1" x14ac:dyDescent="0.25">
      <c r="A1043" s="4" t="s">
        <v>347</v>
      </c>
      <c r="B1043" s="4" t="s">
        <v>330</v>
      </c>
      <c r="C1043" s="43" t="s">
        <v>302</v>
      </c>
      <c r="D1043" s="39">
        <v>45203</v>
      </c>
      <c r="E1043" s="47">
        <v>0.4836805555555555</v>
      </c>
      <c r="F1043" s="4" t="s">
        <v>38</v>
      </c>
      <c r="G1043" s="39" t="s">
        <v>64</v>
      </c>
    </row>
    <row r="1044" spans="1:7" ht="17.100000000000001" hidden="1" customHeight="1" x14ac:dyDescent="0.25">
      <c r="A1044" s="4" t="s">
        <v>347</v>
      </c>
      <c r="B1044" s="4" t="s">
        <v>330</v>
      </c>
      <c r="C1044" s="43" t="s">
        <v>302</v>
      </c>
      <c r="D1044" s="39">
        <v>45203</v>
      </c>
      <c r="E1044" s="47">
        <v>0.48701388888888886</v>
      </c>
      <c r="F1044" s="4" t="s">
        <v>38</v>
      </c>
      <c r="G1044" s="39" t="s">
        <v>63</v>
      </c>
    </row>
    <row r="1045" spans="1:7" ht="17.100000000000001" hidden="1" customHeight="1" x14ac:dyDescent="0.25">
      <c r="A1045" s="4" t="s">
        <v>347</v>
      </c>
      <c r="B1045" s="4" t="s">
        <v>330</v>
      </c>
      <c r="C1045" s="43" t="s">
        <v>302</v>
      </c>
      <c r="D1045" s="39">
        <v>45203</v>
      </c>
      <c r="E1045" s="47">
        <v>0.50914351851851858</v>
      </c>
      <c r="F1045" s="4" t="s">
        <v>38</v>
      </c>
      <c r="G1045" s="39" t="s">
        <v>63</v>
      </c>
    </row>
    <row r="1046" spans="1:7" ht="17.100000000000001" hidden="1" customHeight="1" x14ac:dyDescent="0.25">
      <c r="A1046" s="4" t="s">
        <v>347</v>
      </c>
      <c r="B1046" s="4" t="s">
        <v>330</v>
      </c>
      <c r="C1046" s="43" t="s">
        <v>302</v>
      </c>
      <c r="D1046" s="39">
        <v>45203</v>
      </c>
      <c r="E1046" s="47">
        <v>0.51965277777777785</v>
      </c>
      <c r="F1046" s="4" t="s">
        <v>38</v>
      </c>
      <c r="G1046" s="39" t="s">
        <v>63</v>
      </c>
    </row>
    <row r="1047" spans="1:7" ht="17.100000000000001" hidden="1" customHeight="1" x14ac:dyDescent="0.25">
      <c r="A1047" s="4" t="s">
        <v>347</v>
      </c>
      <c r="B1047" s="4" t="s">
        <v>330</v>
      </c>
      <c r="C1047" s="43" t="s">
        <v>387</v>
      </c>
      <c r="D1047" s="39">
        <v>45204</v>
      </c>
      <c r="E1047" s="47">
        <v>2.7129629629629632E-2</v>
      </c>
      <c r="F1047" s="4" t="s">
        <v>38</v>
      </c>
      <c r="G1047" s="39" t="s">
        <v>61</v>
      </c>
    </row>
    <row r="1048" spans="1:7" ht="17.100000000000001" hidden="1" customHeight="1" x14ac:dyDescent="0.25">
      <c r="A1048" s="4" t="s">
        <v>347</v>
      </c>
      <c r="B1048" s="4" t="s">
        <v>330</v>
      </c>
      <c r="C1048" s="43" t="s">
        <v>323</v>
      </c>
      <c r="D1048" s="39">
        <v>45204</v>
      </c>
      <c r="E1048" s="47">
        <v>0.28600694444444447</v>
      </c>
      <c r="F1048" s="4" t="s">
        <v>38</v>
      </c>
      <c r="G1048" s="39" t="s">
        <v>61</v>
      </c>
    </row>
    <row r="1049" spans="1:7" ht="17.100000000000001" hidden="1" customHeight="1" x14ac:dyDescent="0.25">
      <c r="A1049" s="4" t="s">
        <v>347</v>
      </c>
      <c r="B1049" s="4" t="s">
        <v>330</v>
      </c>
      <c r="C1049" s="43" t="s">
        <v>323</v>
      </c>
      <c r="D1049" s="39">
        <v>45204</v>
      </c>
      <c r="E1049" s="47">
        <v>0.28604166666666669</v>
      </c>
      <c r="F1049" s="4" t="s">
        <v>38</v>
      </c>
      <c r="G1049" s="39" t="s">
        <v>61</v>
      </c>
    </row>
    <row r="1050" spans="1:7" ht="17.100000000000001" hidden="1" customHeight="1" x14ac:dyDescent="0.25">
      <c r="A1050" s="4" t="s">
        <v>347</v>
      </c>
      <c r="B1050" s="4" t="s">
        <v>330</v>
      </c>
      <c r="C1050" s="43" t="s">
        <v>323</v>
      </c>
      <c r="D1050" s="39">
        <v>45204</v>
      </c>
      <c r="E1050" s="47">
        <v>0.28606481481481483</v>
      </c>
      <c r="F1050" s="4" t="s">
        <v>38</v>
      </c>
      <c r="G1050" s="39" t="s">
        <v>61</v>
      </c>
    </row>
    <row r="1051" spans="1:7" ht="17.100000000000001" hidden="1" customHeight="1" x14ac:dyDescent="0.25">
      <c r="A1051" s="4" t="s">
        <v>347</v>
      </c>
      <c r="B1051" s="4" t="s">
        <v>330</v>
      </c>
      <c r="C1051" s="43" t="s">
        <v>323</v>
      </c>
      <c r="D1051" s="39">
        <v>45204</v>
      </c>
      <c r="E1051" s="47">
        <v>0.286099537037037</v>
      </c>
      <c r="F1051" s="4" t="s">
        <v>38</v>
      </c>
      <c r="G1051" s="39" t="s">
        <v>61</v>
      </c>
    </row>
    <row r="1052" spans="1:7" ht="17.100000000000001" hidden="1" customHeight="1" x14ac:dyDescent="0.25">
      <c r="A1052" s="4" t="s">
        <v>347</v>
      </c>
      <c r="B1052" s="4" t="s">
        <v>330</v>
      </c>
      <c r="C1052" s="43" t="s">
        <v>323</v>
      </c>
      <c r="D1052" s="39">
        <v>45204</v>
      </c>
      <c r="E1052" s="47">
        <v>0.28612268518518519</v>
      </c>
      <c r="F1052" s="4" t="s">
        <v>38</v>
      </c>
      <c r="G1052" s="39" t="s">
        <v>61</v>
      </c>
    </row>
    <row r="1053" spans="1:7" ht="17.100000000000001" hidden="1" customHeight="1" x14ac:dyDescent="0.25">
      <c r="A1053" s="4" t="s">
        <v>347</v>
      </c>
      <c r="B1053" s="4" t="s">
        <v>330</v>
      </c>
      <c r="C1053" s="43" t="s">
        <v>323</v>
      </c>
      <c r="D1053" s="39">
        <v>45204</v>
      </c>
      <c r="E1053" s="47">
        <v>0.28614583333333332</v>
      </c>
      <c r="F1053" s="4" t="s">
        <v>38</v>
      </c>
      <c r="G1053" s="39" t="s">
        <v>61</v>
      </c>
    </row>
    <row r="1054" spans="1:7" ht="17.100000000000001" hidden="1" customHeight="1" x14ac:dyDescent="0.25">
      <c r="A1054" s="4" t="s">
        <v>347</v>
      </c>
      <c r="B1054" s="4" t="s">
        <v>330</v>
      </c>
      <c r="C1054" s="43" t="s">
        <v>323</v>
      </c>
      <c r="D1054" s="39">
        <v>45204</v>
      </c>
      <c r="E1054" s="47">
        <v>0.28628472222222223</v>
      </c>
      <c r="F1054" s="4" t="s">
        <v>38</v>
      </c>
      <c r="G1054" s="39" t="s">
        <v>61</v>
      </c>
    </row>
    <row r="1055" spans="1:7" ht="17.100000000000001" hidden="1" customHeight="1" x14ac:dyDescent="0.25">
      <c r="A1055" s="4" t="s">
        <v>347</v>
      </c>
      <c r="B1055" s="4" t="s">
        <v>330</v>
      </c>
      <c r="C1055" s="43" t="s">
        <v>323</v>
      </c>
      <c r="D1055" s="39">
        <v>45204</v>
      </c>
      <c r="E1055" s="47">
        <v>0.28655092592592596</v>
      </c>
      <c r="F1055" s="4" t="s">
        <v>38</v>
      </c>
      <c r="G1055" s="39" t="s">
        <v>61</v>
      </c>
    </row>
    <row r="1056" spans="1:7" ht="17.100000000000001" hidden="1" customHeight="1" x14ac:dyDescent="0.25">
      <c r="A1056" s="4" t="s">
        <v>347</v>
      </c>
      <c r="B1056" s="4" t="s">
        <v>330</v>
      </c>
      <c r="C1056" s="43" t="s">
        <v>387</v>
      </c>
      <c r="D1056" s="39">
        <v>45204</v>
      </c>
      <c r="E1056" s="47">
        <v>0.94922453703703702</v>
      </c>
      <c r="F1056" s="4" t="s">
        <v>38</v>
      </c>
      <c r="G1056" s="39" t="s">
        <v>61</v>
      </c>
    </row>
    <row r="1057" spans="1:7" ht="17.100000000000001" hidden="1" customHeight="1" x14ac:dyDescent="0.25">
      <c r="A1057" s="4" t="s">
        <v>347</v>
      </c>
      <c r="B1057" s="4" t="s">
        <v>330</v>
      </c>
      <c r="C1057" s="5" t="s">
        <v>305</v>
      </c>
      <c r="D1057" s="39">
        <v>45205</v>
      </c>
      <c r="E1057" s="47">
        <v>2.685185185185185E-3</v>
      </c>
      <c r="F1057" s="4" t="s">
        <v>38</v>
      </c>
      <c r="G1057" s="39" t="s">
        <v>61</v>
      </c>
    </row>
    <row r="1058" spans="1:7" ht="17.100000000000001" hidden="1" customHeight="1" x14ac:dyDescent="0.25">
      <c r="A1058" s="4" t="s">
        <v>347</v>
      </c>
      <c r="B1058" s="4" t="s">
        <v>330</v>
      </c>
      <c r="C1058" s="5" t="s">
        <v>305</v>
      </c>
      <c r="D1058" s="39">
        <v>45205</v>
      </c>
      <c r="E1058" s="47">
        <v>8.3217592592592596E-3</v>
      </c>
      <c r="F1058" s="4" t="s">
        <v>38</v>
      </c>
      <c r="G1058" s="39" t="s">
        <v>63</v>
      </c>
    </row>
    <row r="1059" spans="1:7" ht="17.100000000000001" hidden="1" customHeight="1" x14ac:dyDescent="0.25">
      <c r="A1059" s="4" t="s">
        <v>347</v>
      </c>
      <c r="B1059" s="4" t="s">
        <v>330</v>
      </c>
      <c r="C1059" s="5" t="s">
        <v>305</v>
      </c>
      <c r="D1059" s="39">
        <v>45205</v>
      </c>
      <c r="E1059" s="47">
        <v>8.3449074074074085E-3</v>
      </c>
      <c r="F1059" s="4" t="s">
        <v>38</v>
      </c>
      <c r="G1059" s="39" t="s">
        <v>63</v>
      </c>
    </row>
    <row r="1060" spans="1:7" ht="17.100000000000001" hidden="1" customHeight="1" x14ac:dyDescent="0.25">
      <c r="A1060" s="4" t="s">
        <v>347</v>
      </c>
      <c r="B1060" s="4" t="s">
        <v>330</v>
      </c>
      <c r="C1060" s="5" t="s">
        <v>305</v>
      </c>
      <c r="D1060" s="39">
        <v>45205</v>
      </c>
      <c r="E1060" s="47">
        <v>2.2824074074074076E-2</v>
      </c>
      <c r="F1060" s="4" t="s">
        <v>38</v>
      </c>
      <c r="G1060" s="39" t="s">
        <v>61</v>
      </c>
    </row>
    <row r="1061" spans="1:7" ht="17.100000000000001" hidden="1" customHeight="1" x14ac:dyDescent="0.25">
      <c r="A1061" s="4" t="s">
        <v>347</v>
      </c>
      <c r="B1061" s="4" t="s">
        <v>330</v>
      </c>
      <c r="C1061" s="48" t="s">
        <v>295</v>
      </c>
      <c r="D1061" s="39">
        <v>45205</v>
      </c>
      <c r="E1061" s="47">
        <v>0.25467592592592592</v>
      </c>
      <c r="F1061" s="4" t="s">
        <v>38</v>
      </c>
      <c r="G1061" s="39" t="s">
        <v>61</v>
      </c>
    </row>
    <row r="1062" spans="1:7" ht="17.100000000000001" hidden="1" customHeight="1" x14ac:dyDescent="0.25">
      <c r="A1062" s="4" t="s">
        <v>347</v>
      </c>
      <c r="B1062" s="4" t="s">
        <v>330</v>
      </c>
      <c r="C1062" s="48" t="s">
        <v>295</v>
      </c>
      <c r="D1062" s="39">
        <v>45205</v>
      </c>
      <c r="E1062" s="47">
        <v>0.52579861111111115</v>
      </c>
      <c r="F1062" s="4" t="s">
        <v>38</v>
      </c>
      <c r="G1062" s="39" t="s">
        <v>64</v>
      </c>
    </row>
    <row r="1063" spans="1:7" ht="17.100000000000001" hidden="1" customHeight="1" x14ac:dyDescent="0.25">
      <c r="A1063" s="4" t="s">
        <v>347</v>
      </c>
      <c r="B1063" s="4" t="s">
        <v>330</v>
      </c>
      <c r="C1063" s="5" t="s">
        <v>305</v>
      </c>
      <c r="D1063" s="39">
        <v>45205</v>
      </c>
      <c r="E1063" s="47">
        <v>0.97969907407407408</v>
      </c>
      <c r="F1063" s="4" t="s">
        <v>38</v>
      </c>
      <c r="G1063" s="39" t="s">
        <v>63</v>
      </c>
    </row>
    <row r="1064" spans="1:7" ht="17.100000000000001" hidden="1" customHeight="1" x14ac:dyDescent="0.25">
      <c r="A1064" s="4" t="s">
        <v>347</v>
      </c>
      <c r="B1064" s="4" t="s">
        <v>330</v>
      </c>
      <c r="C1064" s="43" t="s">
        <v>387</v>
      </c>
      <c r="D1064" s="39">
        <v>45206</v>
      </c>
      <c r="E1064" s="47">
        <v>0.17758101851851851</v>
      </c>
      <c r="F1064" s="4" t="s">
        <v>38</v>
      </c>
      <c r="G1064" s="39" t="s">
        <v>61</v>
      </c>
    </row>
    <row r="1065" spans="1:7" ht="17.100000000000001" hidden="1" customHeight="1" x14ac:dyDescent="0.25">
      <c r="A1065" s="4" t="s">
        <v>347</v>
      </c>
      <c r="B1065" s="4" t="s">
        <v>330</v>
      </c>
      <c r="C1065" s="48" t="s">
        <v>295</v>
      </c>
      <c r="D1065" s="39">
        <v>45206</v>
      </c>
      <c r="E1065" s="47">
        <v>0.24381944444444445</v>
      </c>
      <c r="F1065" s="4" t="s">
        <v>38</v>
      </c>
      <c r="G1065" s="39" t="s">
        <v>61</v>
      </c>
    </row>
    <row r="1066" spans="1:7" ht="17.100000000000001" hidden="1" customHeight="1" x14ac:dyDescent="0.25">
      <c r="A1066" s="4" t="s">
        <v>347</v>
      </c>
      <c r="B1066" s="4" t="s">
        <v>330</v>
      </c>
      <c r="C1066" s="48" t="s">
        <v>295</v>
      </c>
      <c r="D1066" s="39">
        <v>45206</v>
      </c>
      <c r="E1066" s="47">
        <v>0.24384259259259258</v>
      </c>
      <c r="F1066" s="4" t="s">
        <v>38</v>
      </c>
      <c r="G1066" s="39" t="s">
        <v>61</v>
      </c>
    </row>
    <row r="1067" spans="1:7" ht="17.100000000000001" hidden="1" customHeight="1" x14ac:dyDescent="0.25">
      <c r="A1067" s="4" t="s">
        <v>347</v>
      </c>
      <c r="B1067" s="4" t="s">
        <v>330</v>
      </c>
      <c r="C1067" s="48" t="s">
        <v>295</v>
      </c>
      <c r="D1067" s="39">
        <v>45206</v>
      </c>
      <c r="E1067" s="47">
        <v>0.24386574074074074</v>
      </c>
      <c r="F1067" s="4" t="s">
        <v>38</v>
      </c>
      <c r="G1067" s="39" t="s">
        <v>61</v>
      </c>
    </row>
    <row r="1068" spans="1:7" ht="17.100000000000001" hidden="1" customHeight="1" x14ac:dyDescent="0.25">
      <c r="A1068" s="4" t="s">
        <v>347</v>
      </c>
      <c r="B1068" s="4" t="s">
        <v>330</v>
      </c>
      <c r="C1068" s="5" t="s">
        <v>311</v>
      </c>
      <c r="D1068" s="39">
        <v>45206</v>
      </c>
      <c r="E1068" s="47">
        <v>0.58583333333333332</v>
      </c>
      <c r="F1068" s="4" t="s">
        <v>38</v>
      </c>
      <c r="G1068" s="39" t="s">
        <v>64</v>
      </c>
    </row>
    <row r="1069" spans="1:7" ht="17.100000000000001" hidden="1" customHeight="1" x14ac:dyDescent="0.25">
      <c r="A1069" s="4" t="s">
        <v>347</v>
      </c>
      <c r="B1069" s="4" t="s">
        <v>330</v>
      </c>
      <c r="C1069" s="43" t="s">
        <v>387</v>
      </c>
      <c r="D1069" s="39">
        <v>45206</v>
      </c>
      <c r="E1069" s="47">
        <v>0.78674768518518512</v>
      </c>
      <c r="F1069" s="4" t="s">
        <v>38</v>
      </c>
      <c r="G1069" s="39" t="s">
        <v>63</v>
      </c>
    </row>
    <row r="1070" spans="1:7" ht="17.100000000000001" hidden="1" customHeight="1" x14ac:dyDescent="0.25">
      <c r="A1070" s="4" t="s">
        <v>347</v>
      </c>
      <c r="B1070" s="4" t="s">
        <v>330</v>
      </c>
      <c r="C1070" s="43" t="s">
        <v>387</v>
      </c>
      <c r="D1070" s="39">
        <v>45206</v>
      </c>
      <c r="E1070" s="47">
        <v>0.78862268518518519</v>
      </c>
      <c r="F1070" s="4" t="s">
        <v>38</v>
      </c>
      <c r="G1070" s="39" t="s">
        <v>61</v>
      </c>
    </row>
    <row r="1071" spans="1:7" ht="17.100000000000001" hidden="1" customHeight="1" x14ac:dyDescent="0.25">
      <c r="A1071" s="4" t="s">
        <v>347</v>
      </c>
      <c r="B1071" s="4" t="s">
        <v>330</v>
      </c>
      <c r="C1071" s="43" t="s">
        <v>387</v>
      </c>
      <c r="D1071" s="39">
        <v>45207</v>
      </c>
      <c r="E1071" s="47">
        <v>0.78396990740740735</v>
      </c>
      <c r="F1071" s="4" t="s">
        <v>38</v>
      </c>
      <c r="G1071" s="39" t="s">
        <v>63</v>
      </c>
    </row>
    <row r="1072" spans="1:7" ht="17.100000000000001" hidden="1" customHeight="1" x14ac:dyDescent="0.25">
      <c r="A1072" s="4" t="s">
        <v>347</v>
      </c>
      <c r="B1072" s="4" t="s">
        <v>330</v>
      </c>
      <c r="C1072" s="5" t="s">
        <v>305</v>
      </c>
      <c r="D1072" s="39">
        <v>45207</v>
      </c>
      <c r="E1072" s="47">
        <v>0.87217592592592597</v>
      </c>
      <c r="F1072" s="4" t="s">
        <v>38</v>
      </c>
      <c r="G1072" s="39" t="s">
        <v>63</v>
      </c>
    </row>
    <row r="1073" spans="1:7" ht="17.100000000000001" hidden="1" customHeight="1" x14ac:dyDescent="0.25">
      <c r="A1073" s="4" t="s">
        <v>347</v>
      </c>
      <c r="B1073" s="4" t="s">
        <v>330</v>
      </c>
      <c r="C1073" s="43" t="s">
        <v>387</v>
      </c>
      <c r="D1073" s="39">
        <v>45208</v>
      </c>
      <c r="E1073" s="47">
        <v>2.2812499999999999E-2</v>
      </c>
      <c r="F1073" s="4" t="s">
        <v>38</v>
      </c>
      <c r="G1073" s="39" t="s">
        <v>61</v>
      </c>
    </row>
    <row r="1074" spans="1:7" ht="17.100000000000001" hidden="1" customHeight="1" x14ac:dyDescent="0.25">
      <c r="A1074" s="4" t="s">
        <v>347</v>
      </c>
      <c r="B1074" s="4" t="s">
        <v>330</v>
      </c>
      <c r="C1074" s="43" t="s">
        <v>387</v>
      </c>
      <c r="D1074" s="39">
        <v>45208</v>
      </c>
      <c r="E1074" s="47">
        <v>5.5509259259259258E-2</v>
      </c>
      <c r="F1074" s="4" t="s">
        <v>38</v>
      </c>
      <c r="G1074" s="39" t="s">
        <v>61</v>
      </c>
    </row>
    <row r="1075" spans="1:7" ht="17.100000000000001" hidden="1" customHeight="1" x14ac:dyDescent="0.25">
      <c r="A1075" s="4" t="s">
        <v>347</v>
      </c>
      <c r="B1075" s="4" t="s">
        <v>330</v>
      </c>
      <c r="C1075" s="43" t="s">
        <v>387</v>
      </c>
      <c r="D1075" s="39">
        <v>45208</v>
      </c>
      <c r="E1075" s="47">
        <v>9.1874999999999998E-2</v>
      </c>
      <c r="F1075" s="4" t="s">
        <v>38</v>
      </c>
      <c r="G1075" s="39" t="s">
        <v>63</v>
      </c>
    </row>
    <row r="1076" spans="1:7" ht="17.100000000000001" hidden="1" customHeight="1" x14ac:dyDescent="0.25">
      <c r="A1076" s="4" t="s">
        <v>347</v>
      </c>
      <c r="B1076" s="4" t="s">
        <v>330</v>
      </c>
      <c r="C1076" s="43" t="s">
        <v>302</v>
      </c>
      <c r="D1076" s="39">
        <v>45208</v>
      </c>
      <c r="E1076" s="47">
        <v>0.4192939814814815</v>
      </c>
      <c r="F1076" s="4" t="s">
        <v>38</v>
      </c>
      <c r="G1076" s="39" t="s">
        <v>63</v>
      </c>
    </row>
    <row r="1077" spans="1:7" ht="17.100000000000001" hidden="1" customHeight="1" x14ac:dyDescent="0.25">
      <c r="A1077" s="4" t="s">
        <v>347</v>
      </c>
      <c r="B1077" s="4" t="s">
        <v>330</v>
      </c>
      <c r="C1077" s="5" t="s">
        <v>305</v>
      </c>
      <c r="D1077" s="39">
        <v>45208</v>
      </c>
      <c r="E1077" s="47">
        <v>0.80837962962962961</v>
      </c>
      <c r="F1077" s="4" t="s">
        <v>38</v>
      </c>
      <c r="G1077" s="39" t="s">
        <v>63</v>
      </c>
    </row>
    <row r="1078" spans="1:7" ht="17.100000000000001" hidden="1" customHeight="1" x14ac:dyDescent="0.25">
      <c r="A1078" s="4" t="s">
        <v>347</v>
      </c>
      <c r="B1078" s="4" t="s">
        <v>330</v>
      </c>
      <c r="C1078" s="5" t="s">
        <v>305</v>
      </c>
      <c r="D1078" s="39">
        <v>45208</v>
      </c>
      <c r="E1078" s="47">
        <v>0.8084027777777778</v>
      </c>
      <c r="F1078" s="4" t="s">
        <v>38</v>
      </c>
      <c r="G1078" s="39" t="s">
        <v>63</v>
      </c>
    </row>
    <row r="1079" spans="1:7" ht="17.100000000000001" hidden="1" customHeight="1" x14ac:dyDescent="0.25">
      <c r="A1079" s="4" t="s">
        <v>347</v>
      </c>
      <c r="B1079" s="4" t="s">
        <v>330</v>
      </c>
      <c r="C1079" s="5" t="s">
        <v>305</v>
      </c>
      <c r="D1079" s="39">
        <v>45208</v>
      </c>
      <c r="E1079" s="47">
        <v>0.90814814814814815</v>
      </c>
      <c r="F1079" s="4" t="s">
        <v>38</v>
      </c>
      <c r="G1079" s="39" t="s">
        <v>61</v>
      </c>
    </row>
    <row r="1080" spans="1:7" ht="17.100000000000001" hidden="1" customHeight="1" x14ac:dyDescent="0.25">
      <c r="A1080" s="4" t="s">
        <v>347</v>
      </c>
      <c r="B1080" s="4" t="s">
        <v>330</v>
      </c>
      <c r="C1080" s="43" t="s">
        <v>387</v>
      </c>
      <c r="D1080" s="39">
        <v>45208</v>
      </c>
      <c r="E1080" s="47">
        <v>0.96526620370370375</v>
      </c>
      <c r="F1080" s="4" t="s">
        <v>38</v>
      </c>
      <c r="G1080" s="39" t="s">
        <v>61</v>
      </c>
    </row>
    <row r="1081" spans="1:7" ht="17.100000000000001" hidden="1" customHeight="1" x14ac:dyDescent="0.25">
      <c r="A1081" s="4" t="s">
        <v>347</v>
      </c>
      <c r="B1081" s="4" t="s">
        <v>330</v>
      </c>
      <c r="C1081" s="5" t="s">
        <v>305</v>
      </c>
      <c r="D1081" s="39">
        <v>45209</v>
      </c>
      <c r="E1081" s="47">
        <v>0.84910879629629632</v>
      </c>
      <c r="F1081" s="4" t="s">
        <v>38</v>
      </c>
      <c r="G1081" s="39" t="s">
        <v>63</v>
      </c>
    </row>
    <row r="1082" spans="1:7" ht="17.100000000000001" hidden="1" customHeight="1" x14ac:dyDescent="0.25">
      <c r="A1082" s="4" t="s">
        <v>347</v>
      </c>
      <c r="B1082" s="4" t="s">
        <v>330</v>
      </c>
      <c r="C1082" s="5" t="s">
        <v>305</v>
      </c>
      <c r="D1082" s="39">
        <v>45209</v>
      </c>
      <c r="E1082" s="47">
        <v>0.85283564814814816</v>
      </c>
      <c r="F1082" s="4" t="s">
        <v>38</v>
      </c>
      <c r="G1082" s="39" t="s">
        <v>61</v>
      </c>
    </row>
    <row r="1083" spans="1:7" ht="17.100000000000001" hidden="1" customHeight="1" x14ac:dyDescent="0.25">
      <c r="A1083" s="4" t="s">
        <v>347</v>
      </c>
      <c r="B1083" s="4" t="s">
        <v>330</v>
      </c>
      <c r="C1083" s="5" t="s">
        <v>305</v>
      </c>
      <c r="D1083" s="39">
        <v>45209</v>
      </c>
      <c r="E1083" s="47">
        <v>0.90256944444444442</v>
      </c>
      <c r="F1083" s="4" t="s">
        <v>38</v>
      </c>
      <c r="G1083" s="39" t="s">
        <v>63</v>
      </c>
    </row>
    <row r="1084" spans="1:7" ht="17.100000000000001" hidden="1" customHeight="1" x14ac:dyDescent="0.25">
      <c r="A1084" s="4" t="s">
        <v>347</v>
      </c>
      <c r="B1084" s="4" t="s">
        <v>330</v>
      </c>
      <c r="C1084" s="5" t="s">
        <v>305</v>
      </c>
      <c r="D1084" s="39">
        <v>45210</v>
      </c>
      <c r="E1084" s="47">
        <v>2.4224537037037034E-2</v>
      </c>
      <c r="F1084" s="4" t="s">
        <v>38</v>
      </c>
      <c r="G1084" s="39" t="s">
        <v>61</v>
      </c>
    </row>
    <row r="1085" spans="1:7" ht="17.100000000000001" hidden="1" customHeight="1" x14ac:dyDescent="0.25">
      <c r="A1085" s="4" t="s">
        <v>347</v>
      </c>
      <c r="B1085" s="4" t="s">
        <v>330</v>
      </c>
      <c r="C1085" s="5" t="s">
        <v>305</v>
      </c>
      <c r="D1085" s="39">
        <v>45210</v>
      </c>
      <c r="E1085" s="47">
        <v>2.4247685185185181E-2</v>
      </c>
      <c r="F1085" s="4" t="s">
        <v>38</v>
      </c>
      <c r="G1085" s="39" t="s">
        <v>62</v>
      </c>
    </row>
    <row r="1086" spans="1:7" ht="17.100000000000001" hidden="1" customHeight="1" x14ac:dyDescent="0.25">
      <c r="A1086" s="4" t="s">
        <v>347</v>
      </c>
      <c r="B1086" s="4" t="s">
        <v>330</v>
      </c>
      <c r="C1086" s="5" t="s">
        <v>305</v>
      </c>
      <c r="D1086" s="39">
        <v>45210</v>
      </c>
      <c r="E1086" s="47">
        <v>2.4270833333333335E-2</v>
      </c>
      <c r="F1086" s="4" t="s">
        <v>38</v>
      </c>
      <c r="G1086" s="39" t="s">
        <v>62</v>
      </c>
    </row>
    <row r="1087" spans="1:7" ht="17.100000000000001" hidden="1" customHeight="1" x14ac:dyDescent="0.25">
      <c r="A1087" s="4" t="s">
        <v>347</v>
      </c>
      <c r="B1087" s="4" t="s">
        <v>330</v>
      </c>
      <c r="C1087" s="43" t="s">
        <v>387</v>
      </c>
      <c r="D1087" s="39">
        <v>45210</v>
      </c>
      <c r="E1087" s="47">
        <v>8.4224537037037028E-2</v>
      </c>
      <c r="F1087" s="4" t="s">
        <v>38</v>
      </c>
      <c r="G1087" s="39" t="s">
        <v>61</v>
      </c>
    </row>
    <row r="1088" spans="1:7" ht="17.100000000000001" hidden="1" customHeight="1" x14ac:dyDescent="0.25">
      <c r="A1088" s="4" t="s">
        <v>347</v>
      </c>
      <c r="B1088" s="4" t="s">
        <v>330</v>
      </c>
      <c r="C1088" s="5" t="s">
        <v>305</v>
      </c>
      <c r="D1088" s="39">
        <v>45210</v>
      </c>
      <c r="E1088" s="47">
        <v>0.25159722222222219</v>
      </c>
      <c r="F1088" s="4" t="s">
        <v>38</v>
      </c>
      <c r="G1088" s="39" t="s">
        <v>63</v>
      </c>
    </row>
    <row r="1089" spans="1:7" ht="17.100000000000001" hidden="1" customHeight="1" x14ac:dyDescent="0.25">
      <c r="A1089" s="4" t="s">
        <v>347</v>
      </c>
      <c r="B1089" s="4" t="s">
        <v>330</v>
      </c>
      <c r="C1089" s="5" t="s">
        <v>305</v>
      </c>
      <c r="D1089" s="39">
        <v>45210</v>
      </c>
      <c r="E1089" s="47">
        <v>0.29824074074074075</v>
      </c>
      <c r="F1089" s="4" t="s">
        <v>38</v>
      </c>
      <c r="G1089" s="39" t="s">
        <v>64</v>
      </c>
    </row>
    <row r="1090" spans="1:7" ht="17.100000000000001" hidden="1" customHeight="1" x14ac:dyDescent="0.25">
      <c r="A1090" s="4" t="s">
        <v>347</v>
      </c>
      <c r="B1090" s="4" t="s">
        <v>330</v>
      </c>
      <c r="C1090" s="5" t="s">
        <v>305</v>
      </c>
      <c r="D1090" s="39">
        <v>45210</v>
      </c>
      <c r="E1090" s="47">
        <v>0.29827546296296298</v>
      </c>
      <c r="F1090" s="4" t="s">
        <v>38</v>
      </c>
      <c r="G1090" s="39" t="s">
        <v>61</v>
      </c>
    </row>
    <row r="1091" spans="1:7" ht="17.100000000000001" hidden="1" customHeight="1" x14ac:dyDescent="0.25">
      <c r="A1091" s="4" t="s">
        <v>347</v>
      </c>
      <c r="B1091" s="4" t="s">
        <v>330</v>
      </c>
      <c r="C1091" s="43" t="s">
        <v>323</v>
      </c>
      <c r="D1091" s="39">
        <v>45210</v>
      </c>
      <c r="E1091" s="47">
        <v>0.45091435185185186</v>
      </c>
      <c r="F1091" s="4" t="s">
        <v>38</v>
      </c>
      <c r="G1091" s="39" t="s">
        <v>63</v>
      </c>
    </row>
    <row r="1092" spans="1:7" ht="17.100000000000001" hidden="1" customHeight="1" x14ac:dyDescent="0.25">
      <c r="A1092" s="4" t="s">
        <v>347</v>
      </c>
      <c r="B1092" s="4" t="s">
        <v>330</v>
      </c>
      <c r="C1092" s="43" t="s">
        <v>323</v>
      </c>
      <c r="D1092" s="39">
        <v>45210</v>
      </c>
      <c r="E1092" s="47">
        <v>0.45094907407407409</v>
      </c>
      <c r="F1092" s="4" t="s">
        <v>38</v>
      </c>
      <c r="G1092" s="39" t="s">
        <v>63</v>
      </c>
    </row>
    <row r="1093" spans="1:7" ht="17.100000000000001" hidden="1" customHeight="1" x14ac:dyDescent="0.25">
      <c r="A1093" s="4" t="s">
        <v>347</v>
      </c>
      <c r="B1093" s="4" t="s">
        <v>330</v>
      </c>
      <c r="C1093" s="43" t="s">
        <v>323</v>
      </c>
      <c r="D1093" s="39">
        <v>45210</v>
      </c>
      <c r="E1093" s="47">
        <v>0.45096064814814812</v>
      </c>
      <c r="F1093" s="4" t="s">
        <v>38</v>
      </c>
      <c r="G1093" s="39" t="s">
        <v>63</v>
      </c>
    </row>
    <row r="1094" spans="1:7" ht="17.100000000000001" hidden="1" customHeight="1" x14ac:dyDescent="0.25">
      <c r="A1094" s="4" t="s">
        <v>347</v>
      </c>
      <c r="B1094" s="4" t="s">
        <v>330</v>
      </c>
      <c r="C1094" s="43" t="s">
        <v>323</v>
      </c>
      <c r="D1094" s="39">
        <v>45210</v>
      </c>
      <c r="E1094" s="47">
        <v>0.45099537037037035</v>
      </c>
      <c r="F1094" s="4" t="s">
        <v>38</v>
      </c>
      <c r="G1094" s="39" t="s">
        <v>63</v>
      </c>
    </row>
    <row r="1095" spans="1:7" ht="17.100000000000001" hidden="1" customHeight="1" x14ac:dyDescent="0.25">
      <c r="A1095" s="4" t="s">
        <v>347</v>
      </c>
      <c r="B1095" s="4" t="s">
        <v>330</v>
      </c>
      <c r="C1095" s="43" t="s">
        <v>323</v>
      </c>
      <c r="D1095" s="39">
        <v>45210</v>
      </c>
      <c r="E1095" s="47">
        <v>0.61634259259259261</v>
      </c>
      <c r="F1095" s="4" t="s">
        <v>38</v>
      </c>
      <c r="G1095" s="39" t="s">
        <v>63</v>
      </c>
    </row>
    <row r="1096" spans="1:7" ht="17.100000000000001" hidden="1" customHeight="1" x14ac:dyDescent="0.25">
      <c r="A1096" s="4" t="s">
        <v>347</v>
      </c>
      <c r="B1096" s="4" t="s">
        <v>330</v>
      </c>
      <c r="C1096" s="5" t="s">
        <v>305</v>
      </c>
      <c r="D1096" s="39">
        <v>45211</v>
      </c>
      <c r="E1096" s="47">
        <v>3.1446759259259258E-2</v>
      </c>
      <c r="F1096" s="4" t="s">
        <v>38</v>
      </c>
      <c r="G1096" s="39" t="s">
        <v>63</v>
      </c>
    </row>
    <row r="1097" spans="1:7" ht="17.100000000000001" hidden="1" customHeight="1" x14ac:dyDescent="0.25">
      <c r="A1097" s="4" t="s">
        <v>347</v>
      </c>
      <c r="B1097" s="4" t="s">
        <v>330</v>
      </c>
      <c r="C1097" s="43" t="s">
        <v>302</v>
      </c>
      <c r="D1097" s="39">
        <v>45211</v>
      </c>
      <c r="E1097" s="47">
        <v>0.50292824074074072</v>
      </c>
      <c r="F1097" s="4" t="s">
        <v>38</v>
      </c>
      <c r="G1097" s="39" t="s">
        <v>61</v>
      </c>
    </row>
    <row r="1098" spans="1:7" ht="17.100000000000001" hidden="1" customHeight="1" x14ac:dyDescent="0.25">
      <c r="A1098" s="4" t="s">
        <v>347</v>
      </c>
      <c r="B1098" s="4" t="s">
        <v>330</v>
      </c>
      <c r="C1098" s="43" t="s">
        <v>294</v>
      </c>
      <c r="D1098" s="39">
        <v>45211</v>
      </c>
      <c r="E1098" s="47">
        <v>0.98797453703703697</v>
      </c>
      <c r="F1098" s="4" t="s">
        <v>38</v>
      </c>
      <c r="G1098" s="39" t="s">
        <v>61</v>
      </c>
    </row>
    <row r="1099" spans="1:7" ht="17.100000000000001" hidden="1" customHeight="1" x14ac:dyDescent="0.25">
      <c r="A1099" s="4" t="s">
        <v>347</v>
      </c>
      <c r="B1099" s="4" t="s">
        <v>330</v>
      </c>
      <c r="C1099" s="43" t="s">
        <v>294</v>
      </c>
      <c r="D1099" s="39">
        <v>45211</v>
      </c>
      <c r="E1099" s="47">
        <v>0.98799768518518516</v>
      </c>
      <c r="F1099" s="4" t="s">
        <v>38</v>
      </c>
      <c r="G1099" s="39" t="s">
        <v>61</v>
      </c>
    </row>
    <row r="1100" spans="1:7" ht="17.100000000000001" hidden="1" customHeight="1" x14ac:dyDescent="0.25">
      <c r="A1100" s="4" t="s">
        <v>347</v>
      </c>
      <c r="B1100" s="4" t="s">
        <v>330</v>
      </c>
      <c r="C1100" s="43" t="s">
        <v>294</v>
      </c>
      <c r="D1100" s="39">
        <v>45211</v>
      </c>
      <c r="E1100" s="47">
        <v>0.98800925925925931</v>
      </c>
      <c r="F1100" s="4" t="s">
        <v>38</v>
      </c>
      <c r="G1100" s="39" t="s">
        <v>61</v>
      </c>
    </row>
    <row r="1101" spans="1:7" ht="17.100000000000001" hidden="1" customHeight="1" x14ac:dyDescent="0.25">
      <c r="A1101" s="4" t="s">
        <v>347</v>
      </c>
      <c r="B1101" s="4" t="s">
        <v>330</v>
      </c>
      <c r="C1101" s="43" t="s">
        <v>387</v>
      </c>
      <c r="D1101" s="39">
        <v>45211</v>
      </c>
      <c r="E1101" s="47">
        <v>0.99447916666666669</v>
      </c>
      <c r="F1101" s="4" t="s">
        <v>38</v>
      </c>
      <c r="G1101" s="39" t="s">
        <v>63</v>
      </c>
    </row>
    <row r="1102" spans="1:7" ht="17.100000000000001" hidden="1" customHeight="1" x14ac:dyDescent="0.25">
      <c r="A1102" s="4" t="s">
        <v>347</v>
      </c>
      <c r="B1102" s="4" t="s">
        <v>330</v>
      </c>
      <c r="C1102" s="43" t="s">
        <v>387</v>
      </c>
      <c r="D1102" s="39">
        <v>45211</v>
      </c>
      <c r="E1102" s="47">
        <v>0.99450231481481488</v>
      </c>
      <c r="F1102" s="4" t="s">
        <v>38</v>
      </c>
      <c r="G1102" s="39" t="s">
        <v>63</v>
      </c>
    </row>
    <row r="1103" spans="1:7" ht="17.100000000000001" hidden="1" customHeight="1" x14ac:dyDescent="0.25">
      <c r="A1103" s="4" t="s">
        <v>347</v>
      </c>
      <c r="B1103" s="4" t="s">
        <v>330</v>
      </c>
      <c r="C1103" s="48" t="s">
        <v>295</v>
      </c>
      <c r="D1103" s="44">
        <v>45212</v>
      </c>
      <c r="E1103" s="47">
        <v>0.2895138888888889</v>
      </c>
      <c r="F1103" s="4" t="s">
        <v>38</v>
      </c>
      <c r="G1103" s="39" t="s">
        <v>64</v>
      </c>
    </row>
    <row r="1104" spans="1:7" ht="17.100000000000001" hidden="1" customHeight="1" x14ac:dyDescent="0.25">
      <c r="A1104" s="4" t="s">
        <v>347</v>
      </c>
      <c r="B1104" s="4" t="s">
        <v>330</v>
      </c>
      <c r="C1104" s="48" t="s">
        <v>295</v>
      </c>
      <c r="D1104" s="44">
        <v>45212</v>
      </c>
      <c r="E1104" s="47">
        <v>0.28953703703703704</v>
      </c>
      <c r="F1104" s="4" t="s">
        <v>38</v>
      </c>
      <c r="G1104" s="39" t="s">
        <v>64</v>
      </c>
    </row>
    <row r="1105" spans="1:7" ht="17.100000000000001" hidden="1" customHeight="1" x14ac:dyDescent="0.25">
      <c r="A1105" s="4" t="s">
        <v>347</v>
      </c>
      <c r="B1105" s="4" t="s">
        <v>330</v>
      </c>
      <c r="C1105" s="48" t="s">
        <v>295</v>
      </c>
      <c r="D1105" s="44">
        <v>45212</v>
      </c>
      <c r="E1105" s="47">
        <v>0.28954861111111113</v>
      </c>
      <c r="F1105" s="4" t="s">
        <v>38</v>
      </c>
      <c r="G1105" s="39" t="s">
        <v>64</v>
      </c>
    </row>
    <row r="1106" spans="1:7" ht="17.100000000000001" hidden="1" customHeight="1" x14ac:dyDescent="0.25">
      <c r="A1106" s="4" t="s">
        <v>347</v>
      </c>
      <c r="B1106" s="4" t="s">
        <v>330</v>
      </c>
      <c r="C1106" s="48" t="s">
        <v>295</v>
      </c>
      <c r="D1106" s="44">
        <v>45212</v>
      </c>
      <c r="E1106" s="47">
        <v>0.28960648148148149</v>
      </c>
      <c r="F1106" s="4" t="s">
        <v>38</v>
      </c>
      <c r="G1106" s="39" t="s">
        <v>61</v>
      </c>
    </row>
    <row r="1107" spans="1:7" ht="17.100000000000001" hidden="1" customHeight="1" x14ac:dyDescent="0.25">
      <c r="A1107" s="4" t="s">
        <v>347</v>
      </c>
      <c r="B1107" s="4" t="s">
        <v>330</v>
      </c>
      <c r="C1107" s="48" t="s">
        <v>295</v>
      </c>
      <c r="D1107" s="44">
        <v>45212</v>
      </c>
      <c r="E1107" s="47">
        <v>0.28962962962962963</v>
      </c>
      <c r="F1107" s="4" t="s">
        <v>38</v>
      </c>
      <c r="G1107" s="39" t="s">
        <v>61</v>
      </c>
    </row>
    <row r="1108" spans="1:7" ht="17.100000000000001" hidden="1" customHeight="1" x14ac:dyDescent="0.25">
      <c r="A1108" s="4" t="s">
        <v>347</v>
      </c>
      <c r="B1108" s="4" t="s">
        <v>330</v>
      </c>
      <c r="C1108" s="48" t="s">
        <v>295</v>
      </c>
      <c r="D1108" s="44">
        <v>45212</v>
      </c>
      <c r="E1108" s="47">
        <v>0.28968749999999999</v>
      </c>
      <c r="F1108" s="4" t="s">
        <v>38</v>
      </c>
      <c r="G1108" s="39" t="s">
        <v>63</v>
      </c>
    </row>
    <row r="1109" spans="1:7" ht="17.100000000000001" hidden="1" customHeight="1" x14ac:dyDescent="0.25">
      <c r="A1109" s="4" t="s">
        <v>347</v>
      </c>
      <c r="B1109" s="4" t="s">
        <v>330</v>
      </c>
      <c r="C1109" s="43" t="s">
        <v>323</v>
      </c>
      <c r="D1109" s="44">
        <v>45212</v>
      </c>
      <c r="E1109" s="47">
        <v>0.70648148148148149</v>
      </c>
      <c r="F1109" s="4" t="s">
        <v>38</v>
      </c>
      <c r="G1109" s="39" t="s">
        <v>64</v>
      </c>
    </row>
    <row r="1110" spans="1:7" ht="17.100000000000001" hidden="1" customHeight="1" x14ac:dyDescent="0.25">
      <c r="A1110" s="4" t="s">
        <v>347</v>
      </c>
      <c r="B1110" s="4" t="s">
        <v>330</v>
      </c>
      <c r="C1110" s="43" t="s">
        <v>323</v>
      </c>
      <c r="D1110" s="44">
        <v>45212</v>
      </c>
      <c r="E1110" s="47">
        <v>0.70650462962962957</v>
      </c>
      <c r="F1110" s="4" t="s">
        <v>38</v>
      </c>
      <c r="G1110" s="39" t="s">
        <v>64</v>
      </c>
    </row>
    <row r="1111" spans="1:7" ht="17.100000000000001" hidden="1" customHeight="1" x14ac:dyDescent="0.25">
      <c r="A1111" s="4" t="s">
        <v>347</v>
      </c>
      <c r="B1111" s="4" t="s">
        <v>330</v>
      </c>
      <c r="C1111" s="43" t="s">
        <v>323</v>
      </c>
      <c r="D1111" s="44">
        <v>45212</v>
      </c>
      <c r="E1111" s="47">
        <v>0.70651620370370372</v>
      </c>
      <c r="F1111" s="4" t="s">
        <v>38</v>
      </c>
      <c r="G1111" s="39" t="s">
        <v>64</v>
      </c>
    </row>
    <row r="1112" spans="1:7" ht="17.100000000000001" hidden="1" customHeight="1" x14ac:dyDescent="0.25">
      <c r="A1112" s="4" t="s">
        <v>347</v>
      </c>
      <c r="B1112" s="4" t="s">
        <v>330</v>
      </c>
      <c r="C1112" s="43" t="s">
        <v>323</v>
      </c>
      <c r="D1112" s="44">
        <v>45212</v>
      </c>
      <c r="E1112" s="47">
        <v>0.70656249999999998</v>
      </c>
      <c r="F1112" s="4" t="s">
        <v>38</v>
      </c>
      <c r="G1112" s="39" t="s">
        <v>64</v>
      </c>
    </row>
    <row r="1113" spans="1:7" ht="17.100000000000001" hidden="1" customHeight="1" x14ac:dyDescent="0.25">
      <c r="A1113" s="4" t="s">
        <v>347</v>
      </c>
      <c r="B1113" s="4" t="s">
        <v>330</v>
      </c>
      <c r="C1113" s="5" t="s">
        <v>305</v>
      </c>
      <c r="D1113" s="39">
        <v>45213</v>
      </c>
      <c r="E1113" s="47">
        <v>0.10781249999999999</v>
      </c>
      <c r="F1113" s="4" t="s">
        <v>38</v>
      </c>
      <c r="G1113" s="39" t="s">
        <v>61</v>
      </c>
    </row>
    <row r="1114" spans="1:7" ht="17.100000000000001" hidden="1" customHeight="1" x14ac:dyDescent="0.25">
      <c r="A1114" s="4" t="s">
        <v>347</v>
      </c>
      <c r="B1114" s="4" t="s">
        <v>330</v>
      </c>
      <c r="C1114" s="43" t="s">
        <v>302</v>
      </c>
      <c r="D1114" s="39">
        <v>45213</v>
      </c>
      <c r="E1114" s="47">
        <v>0.35429398148148145</v>
      </c>
      <c r="F1114" s="4" t="s">
        <v>38</v>
      </c>
      <c r="G1114" s="39" t="s">
        <v>63</v>
      </c>
    </row>
    <row r="1115" spans="1:7" ht="17.100000000000001" hidden="1" customHeight="1" x14ac:dyDescent="0.25">
      <c r="A1115" s="4" t="s">
        <v>347</v>
      </c>
      <c r="B1115" s="4" t="s">
        <v>330</v>
      </c>
      <c r="C1115" s="43" t="s">
        <v>323</v>
      </c>
      <c r="D1115" s="39">
        <v>45213</v>
      </c>
      <c r="E1115" s="47">
        <v>0.39406249999999998</v>
      </c>
      <c r="F1115" s="4" t="s">
        <v>38</v>
      </c>
      <c r="G1115" s="39" t="s">
        <v>61</v>
      </c>
    </row>
    <row r="1116" spans="1:7" ht="17.100000000000001" hidden="1" customHeight="1" x14ac:dyDescent="0.25">
      <c r="A1116" s="4" t="s">
        <v>347</v>
      </c>
      <c r="B1116" s="4" t="s">
        <v>330</v>
      </c>
      <c r="C1116" s="5" t="s">
        <v>305</v>
      </c>
      <c r="D1116" s="39">
        <v>45214</v>
      </c>
      <c r="E1116" s="45">
        <v>0.84515046296296292</v>
      </c>
      <c r="F1116" s="4" t="s">
        <v>38</v>
      </c>
      <c r="G1116" s="39" t="s">
        <v>64</v>
      </c>
    </row>
    <row r="1117" spans="1:7" ht="17.100000000000001" hidden="1" customHeight="1" x14ac:dyDescent="0.25">
      <c r="A1117" s="4" t="s">
        <v>347</v>
      </c>
      <c r="B1117" s="4" t="s">
        <v>330</v>
      </c>
      <c r="C1117" s="5" t="s">
        <v>305</v>
      </c>
      <c r="D1117" s="39">
        <v>45214</v>
      </c>
      <c r="E1117" s="45">
        <v>0.84517361111111111</v>
      </c>
      <c r="F1117" s="4" t="s">
        <v>38</v>
      </c>
      <c r="G1117" s="39" t="s">
        <v>64</v>
      </c>
    </row>
    <row r="1118" spans="1:7" ht="17.100000000000001" hidden="1" customHeight="1" x14ac:dyDescent="0.25">
      <c r="A1118" s="4" t="s">
        <v>347</v>
      </c>
      <c r="B1118" s="4" t="s">
        <v>330</v>
      </c>
      <c r="C1118" s="5" t="s">
        <v>305</v>
      </c>
      <c r="D1118" s="39">
        <v>45214</v>
      </c>
      <c r="E1118" s="45">
        <v>0.84519675925925919</v>
      </c>
      <c r="F1118" s="4" t="s">
        <v>38</v>
      </c>
      <c r="G1118" s="39" t="s">
        <v>61</v>
      </c>
    </row>
    <row r="1119" spans="1:7" ht="17.100000000000001" hidden="1" customHeight="1" x14ac:dyDescent="0.25">
      <c r="A1119" s="4" t="s">
        <v>347</v>
      </c>
      <c r="B1119" s="4" t="s">
        <v>330</v>
      </c>
      <c r="C1119" s="5" t="s">
        <v>305</v>
      </c>
      <c r="D1119" s="39">
        <v>45214</v>
      </c>
      <c r="E1119" s="45">
        <v>0.84526620370370376</v>
      </c>
      <c r="F1119" s="4" t="s">
        <v>38</v>
      </c>
      <c r="G1119" s="39" t="s">
        <v>61</v>
      </c>
    </row>
    <row r="1120" spans="1:7" ht="17.100000000000001" hidden="1" customHeight="1" x14ac:dyDescent="0.25">
      <c r="A1120" s="4" t="s">
        <v>347</v>
      </c>
      <c r="B1120" s="4" t="s">
        <v>330</v>
      </c>
      <c r="C1120" s="5" t="s">
        <v>305</v>
      </c>
      <c r="D1120" s="39">
        <v>45214</v>
      </c>
      <c r="E1120" s="45">
        <v>0.92181712962962958</v>
      </c>
      <c r="F1120" s="4" t="s">
        <v>38</v>
      </c>
      <c r="G1120" s="39" t="s">
        <v>62</v>
      </c>
    </row>
    <row r="1121" spans="1:7" ht="17.100000000000001" hidden="1" customHeight="1" x14ac:dyDescent="0.25">
      <c r="A1121" s="4" t="s">
        <v>347</v>
      </c>
      <c r="B1121" s="4" t="s">
        <v>330</v>
      </c>
      <c r="C1121" s="5" t="s">
        <v>305</v>
      </c>
      <c r="D1121" s="39">
        <v>45214</v>
      </c>
      <c r="E1121" s="45">
        <v>0.92182870370370373</v>
      </c>
      <c r="F1121" s="4" t="s">
        <v>38</v>
      </c>
      <c r="G1121" s="39" t="s">
        <v>62</v>
      </c>
    </row>
    <row r="1122" spans="1:7" ht="17.100000000000001" hidden="1" customHeight="1" x14ac:dyDescent="0.25">
      <c r="A1122" s="4" t="s">
        <v>347</v>
      </c>
      <c r="B1122" s="4" t="s">
        <v>330</v>
      </c>
      <c r="C1122" s="5" t="s">
        <v>305</v>
      </c>
      <c r="D1122" s="39">
        <v>45214</v>
      </c>
      <c r="E1122" s="45">
        <v>0.92184027777777777</v>
      </c>
      <c r="F1122" s="4" t="s">
        <v>38</v>
      </c>
      <c r="G1122" s="39" t="s">
        <v>62</v>
      </c>
    </row>
    <row r="1123" spans="1:7" ht="17.100000000000001" hidden="1" customHeight="1" x14ac:dyDescent="0.25">
      <c r="A1123" s="4" t="s">
        <v>347</v>
      </c>
      <c r="B1123" s="4" t="s">
        <v>330</v>
      </c>
      <c r="C1123" s="5" t="s">
        <v>305</v>
      </c>
      <c r="D1123" s="39">
        <v>45214</v>
      </c>
      <c r="E1123" s="45">
        <v>0.92185185185185181</v>
      </c>
      <c r="F1123" s="4" t="s">
        <v>38</v>
      </c>
      <c r="G1123" s="39" t="s">
        <v>62</v>
      </c>
    </row>
    <row r="1124" spans="1:7" ht="17.100000000000001" hidden="1" customHeight="1" x14ac:dyDescent="0.25">
      <c r="A1124" s="4" t="s">
        <v>347</v>
      </c>
      <c r="B1124" s="4" t="s">
        <v>330</v>
      </c>
      <c r="C1124" s="43" t="s">
        <v>295</v>
      </c>
      <c r="D1124" s="44">
        <v>45215</v>
      </c>
      <c r="E1124" s="45">
        <v>0.3006712962962963</v>
      </c>
      <c r="F1124" s="4" t="s">
        <v>38</v>
      </c>
      <c r="G1124" s="39" t="s">
        <v>64</v>
      </c>
    </row>
    <row r="1125" spans="1:7" ht="17.100000000000001" hidden="1" customHeight="1" x14ac:dyDescent="0.25">
      <c r="A1125" s="4" t="s">
        <v>347</v>
      </c>
      <c r="B1125" s="4" t="s">
        <v>330</v>
      </c>
      <c r="C1125" s="43" t="s">
        <v>295</v>
      </c>
      <c r="D1125" s="44">
        <v>45215</v>
      </c>
      <c r="E1125" s="45">
        <v>0.30068287037037039</v>
      </c>
      <c r="F1125" s="4" t="s">
        <v>38</v>
      </c>
      <c r="G1125" s="39" t="s">
        <v>64</v>
      </c>
    </row>
    <row r="1126" spans="1:7" ht="17.100000000000001" hidden="1" customHeight="1" x14ac:dyDescent="0.25">
      <c r="A1126" s="4" t="s">
        <v>347</v>
      </c>
      <c r="B1126" s="4" t="s">
        <v>330</v>
      </c>
      <c r="C1126" s="43" t="s">
        <v>295</v>
      </c>
      <c r="D1126" s="44">
        <v>45215</v>
      </c>
      <c r="E1126" s="45">
        <v>0.30069444444444443</v>
      </c>
      <c r="F1126" s="4" t="s">
        <v>38</v>
      </c>
      <c r="G1126" s="39" t="s">
        <v>64</v>
      </c>
    </row>
    <row r="1127" spans="1:7" ht="17.100000000000001" hidden="1" customHeight="1" x14ac:dyDescent="0.25">
      <c r="A1127" s="4" t="s">
        <v>347</v>
      </c>
      <c r="B1127" s="4" t="s">
        <v>330</v>
      </c>
      <c r="C1127" s="43" t="s">
        <v>295</v>
      </c>
      <c r="D1127" s="44">
        <v>45215</v>
      </c>
      <c r="E1127" s="45">
        <v>0.30072916666666666</v>
      </c>
      <c r="F1127" s="4" t="s">
        <v>38</v>
      </c>
      <c r="G1127" s="39" t="s">
        <v>64</v>
      </c>
    </row>
    <row r="1128" spans="1:7" ht="17.100000000000001" hidden="1" customHeight="1" x14ac:dyDescent="0.25">
      <c r="A1128" s="4" t="s">
        <v>347</v>
      </c>
      <c r="B1128" s="4" t="s">
        <v>330</v>
      </c>
      <c r="C1128" s="43" t="s">
        <v>295</v>
      </c>
      <c r="D1128" s="44">
        <v>45215</v>
      </c>
      <c r="E1128" s="45">
        <v>0.30075231481481479</v>
      </c>
      <c r="F1128" s="4" t="s">
        <v>38</v>
      </c>
      <c r="G1128" s="39" t="s">
        <v>61</v>
      </c>
    </row>
    <row r="1129" spans="1:7" ht="17.100000000000001" hidden="1" customHeight="1" x14ac:dyDescent="0.25">
      <c r="A1129" s="4" t="s">
        <v>347</v>
      </c>
      <c r="B1129" s="4" t="s">
        <v>330</v>
      </c>
      <c r="C1129" s="43" t="s">
        <v>295</v>
      </c>
      <c r="D1129" s="44">
        <v>45215</v>
      </c>
      <c r="E1129" s="45">
        <v>0.30077546296296298</v>
      </c>
      <c r="F1129" s="4" t="s">
        <v>38</v>
      </c>
      <c r="G1129" s="39" t="s">
        <v>61</v>
      </c>
    </row>
    <row r="1130" spans="1:7" ht="17.100000000000001" hidden="1" customHeight="1" x14ac:dyDescent="0.25">
      <c r="A1130" s="4" t="s">
        <v>347</v>
      </c>
      <c r="B1130" s="4" t="s">
        <v>330</v>
      </c>
      <c r="C1130" s="43" t="s">
        <v>295</v>
      </c>
      <c r="D1130" s="44">
        <v>45215</v>
      </c>
      <c r="E1130" s="45">
        <v>0.30081018518518515</v>
      </c>
      <c r="F1130" s="4" t="s">
        <v>38</v>
      </c>
      <c r="G1130" s="39" t="s">
        <v>61</v>
      </c>
    </row>
    <row r="1131" spans="1:7" ht="17.100000000000001" hidden="1" customHeight="1" x14ac:dyDescent="0.25">
      <c r="A1131" s="4" t="s">
        <v>347</v>
      </c>
      <c r="B1131" s="4" t="s">
        <v>330</v>
      </c>
      <c r="C1131" s="43" t="s">
        <v>295</v>
      </c>
      <c r="D1131" s="44">
        <v>45215</v>
      </c>
      <c r="E1131" s="45">
        <v>0.30084490740740738</v>
      </c>
      <c r="F1131" s="4" t="s">
        <v>38</v>
      </c>
      <c r="G1131" s="39" t="s">
        <v>61</v>
      </c>
    </row>
    <row r="1132" spans="1:7" ht="17.100000000000001" hidden="1" customHeight="1" x14ac:dyDescent="0.25">
      <c r="A1132" s="4" t="s">
        <v>347</v>
      </c>
      <c r="B1132" s="4" t="s">
        <v>330</v>
      </c>
      <c r="C1132" s="43" t="s">
        <v>295</v>
      </c>
      <c r="D1132" s="44">
        <v>45215</v>
      </c>
      <c r="E1132" s="45">
        <v>0.30105324074074075</v>
      </c>
      <c r="F1132" s="4" t="s">
        <v>38</v>
      </c>
      <c r="G1132" s="39" t="s">
        <v>62</v>
      </c>
    </row>
    <row r="1133" spans="1:7" ht="17.100000000000001" hidden="1" customHeight="1" x14ac:dyDescent="0.25">
      <c r="A1133" s="4" t="s">
        <v>347</v>
      </c>
      <c r="B1133" s="4" t="s">
        <v>330</v>
      </c>
      <c r="C1133" s="43" t="s">
        <v>295</v>
      </c>
      <c r="D1133" s="44">
        <v>45215</v>
      </c>
      <c r="E1133" s="45">
        <v>0.30109953703703701</v>
      </c>
      <c r="F1133" s="4" t="s">
        <v>38</v>
      </c>
      <c r="G1133" s="39" t="s">
        <v>64</v>
      </c>
    </row>
    <row r="1134" spans="1:7" ht="17.100000000000001" hidden="1" customHeight="1" x14ac:dyDescent="0.25">
      <c r="A1134" s="4" t="s">
        <v>347</v>
      </c>
      <c r="B1134" s="4" t="s">
        <v>330</v>
      </c>
      <c r="C1134" s="43" t="s">
        <v>295</v>
      </c>
      <c r="D1134" s="44">
        <v>45215</v>
      </c>
      <c r="E1134" s="45">
        <v>0.30152777777777778</v>
      </c>
      <c r="F1134" s="4" t="s">
        <v>38</v>
      </c>
      <c r="G1134" s="39" t="s">
        <v>64</v>
      </c>
    </row>
    <row r="1135" spans="1:7" ht="17.100000000000001" hidden="1" customHeight="1" x14ac:dyDescent="0.25">
      <c r="A1135" s="4" t="s">
        <v>347</v>
      </c>
      <c r="B1135" s="4" t="s">
        <v>330</v>
      </c>
      <c r="C1135" s="43" t="s">
        <v>295</v>
      </c>
      <c r="D1135" s="44">
        <v>45215</v>
      </c>
      <c r="E1135" s="45">
        <v>0.30189814814814814</v>
      </c>
      <c r="F1135" s="4" t="s">
        <v>38</v>
      </c>
      <c r="G1135" s="39" t="s">
        <v>62</v>
      </c>
    </row>
    <row r="1136" spans="1:7" ht="17.100000000000001" hidden="1" customHeight="1" x14ac:dyDescent="0.25">
      <c r="A1136" s="4" t="s">
        <v>347</v>
      </c>
      <c r="B1136" s="4" t="s">
        <v>330</v>
      </c>
      <c r="C1136" s="43" t="s">
        <v>295</v>
      </c>
      <c r="D1136" s="44">
        <v>45215</v>
      </c>
      <c r="E1136" s="45">
        <v>0.30201388888888886</v>
      </c>
      <c r="F1136" s="4" t="s">
        <v>38</v>
      </c>
      <c r="G1136" s="39" t="s">
        <v>64</v>
      </c>
    </row>
    <row r="1137" spans="1:7" ht="17.100000000000001" hidden="1" customHeight="1" x14ac:dyDescent="0.25">
      <c r="A1137" s="4" t="s">
        <v>347</v>
      </c>
      <c r="B1137" s="4" t="s">
        <v>330</v>
      </c>
      <c r="C1137" s="43" t="s">
        <v>295</v>
      </c>
      <c r="D1137" s="44">
        <v>45215</v>
      </c>
      <c r="E1137" s="45">
        <v>0.30302083333333335</v>
      </c>
      <c r="F1137" s="4" t="s">
        <v>38</v>
      </c>
      <c r="G1137" s="39" t="s">
        <v>62</v>
      </c>
    </row>
    <row r="1138" spans="1:7" ht="17.100000000000001" hidden="1" customHeight="1" x14ac:dyDescent="0.25">
      <c r="A1138" s="4" t="s">
        <v>347</v>
      </c>
      <c r="B1138" s="4" t="s">
        <v>330</v>
      </c>
      <c r="C1138" s="43" t="s">
        <v>295</v>
      </c>
      <c r="D1138" s="44">
        <v>45215</v>
      </c>
      <c r="E1138" s="45">
        <v>0.30304398148148148</v>
      </c>
      <c r="F1138" s="4" t="s">
        <v>38</v>
      </c>
      <c r="G1138" s="39" t="s">
        <v>62</v>
      </c>
    </row>
    <row r="1139" spans="1:7" ht="17.100000000000001" hidden="1" customHeight="1" x14ac:dyDescent="0.25">
      <c r="A1139" s="4" t="s">
        <v>347</v>
      </c>
      <c r="B1139" s="4" t="s">
        <v>330</v>
      </c>
      <c r="C1139" s="43" t="s">
        <v>295</v>
      </c>
      <c r="D1139" s="44">
        <v>45215</v>
      </c>
      <c r="E1139" s="45">
        <v>0.3031712962962963</v>
      </c>
      <c r="F1139" s="4" t="s">
        <v>38</v>
      </c>
      <c r="G1139" s="39" t="s">
        <v>64</v>
      </c>
    </row>
    <row r="1140" spans="1:7" ht="17.100000000000001" hidden="1" customHeight="1" x14ac:dyDescent="0.25">
      <c r="A1140" s="4" t="s">
        <v>347</v>
      </c>
      <c r="B1140" s="4" t="s">
        <v>330</v>
      </c>
      <c r="C1140" s="43" t="s">
        <v>295</v>
      </c>
      <c r="D1140" s="44">
        <v>45215</v>
      </c>
      <c r="E1140" s="45">
        <v>0.30319444444444443</v>
      </c>
      <c r="F1140" s="4" t="s">
        <v>38</v>
      </c>
      <c r="G1140" s="39" t="s">
        <v>64</v>
      </c>
    </row>
    <row r="1141" spans="1:7" ht="17.100000000000001" hidden="1" customHeight="1" x14ac:dyDescent="0.25">
      <c r="A1141" s="4" t="s">
        <v>347</v>
      </c>
      <c r="B1141" s="4" t="s">
        <v>330</v>
      </c>
      <c r="C1141" s="43" t="s">
        <v>295</v>
      </c>
      <c r="D1141" s="44">
        <v>45215</v>
      </c>
      <c r="E1141" s="45">
        <v>0.30460648148148145</v>
      </c>
      <c r="F1141" s="4" t="s">
        <v>38</v>
      </c>
      <c r="G1141" s="39" t="s">
        <v>61</v>
      </c>
    </row>
    <row r="1142" spans="1:7" ht="17.100000000000001" hidden="1" customHeight="1" x14ac:dyDescent="0.25">
      <c r="A1142" s="4" t="s">
        <v>347</v>
      </c>
      <c r="B1142" s="4" t="s">
        <v>330</v>
      </c>
      <c r="C1142" s="43" t="s">
        <v>295</v>
      </c>
      <c r="D1142" s="44">
        <v>45215</v>
      </c>
      <c r="E1142" s="45">
        <v>0.30495370370370373</v>
      </c>
      <c r="F1142" s="4" t="s">
        <v>38</v>
      </c>
      <c r="G1142" s="39" t="s">
        <v>61</v>
      </c>
    </row>
    <row r="1143" spans="1:7" ht="17.100000000000001" hidden="1" customHeight="1" x14ac:dyDescent="0.25">
      <c r="A1143" s="4" t="s">
        <v>347</v>
      </c>
      <c r="B1143" s="4" t="s">
        <v>330</v>
      </c>
      <c r="C1143" s="43" t="s">
        <v>295</v>
      </c>
      <c r="D1143" s="44">
        <v>45215</v>
      </c>
      <c r="E1143" s="45">
        <v>0.30497685185185186</v>
      </c>
      <c r="F1143" s="4" t="s">
        <v>38</v>
      </c>
      <c r="G1143" s="39" t="s">
        <v>61</v>
      </c>
    </row>
    <row r="1144" spans="1:7" ht="17.100000000000001" hidden="1" customHeight="1" x14ac:dyDescent="0.25">
      <c r="A1144" s="4" t="s">
        <v>347</v>
      </c>
      <c r="B1144" s="4" t="s">
        <v>330</v>
      </c>
      <c r="C1144" s="43" t="s">
        <v>295</v>
      </c>
      <c r="D1144" s="44">
        <v>45215</v>
      </c>
      <c r="E1144" s="45">
        <v>0.30499999999999999</v>
      </c>
      <c r="F1144" s="4" t="s">
        <v>38</v>
      </c>
      <c r="G1144" s="39" t="s">
        <v>61</v>
      </c>
    </row>
    <row r="1145" spans="1:7" ht="17.100000000000001" hidden="1" customHeight="1" x14ac:dyDescent="0.25">
      <c r="A1145" s="4" t="s">
        <v>347</v>
      </c>
      <c r="B1145" s="4" t="s">
        <v>330</v>
      </c>
      <c r="C1145" s="43" t="s">
        <v>295</v>
      </c>
      <c r="D1145" s="44">
        <v>45215</v>
      </c>
      <c r="E1145" s="45">
        <v>0.30538194444444444</v>
      </c>
      <c r="F1145" s="4" t="s">
        <v>38</v>
      </c>
      <c r="G1145" s="39" t="s">
        <v>62</v>
      </c>
    </row>
    <row r="1146" spans="1:7" ht="17.100000000000001" hidden="1" customHeight="1" x14ac:dyDescent="0.25">
      <c r="A1146" s="4" t="s">
        <v>347</v>
      </c>
      <c r="B1146" s="4" t="s">
        <v>330</v>
      </c>
      <c r="C1146" s="43" t="s">
        <v>295</v>
      </c>
      <c r="D1146" s="44">
        <v>45215</v>
      </c>
      <c r="E1146" s="45">
        <v>0.30540509259259258</v>
      </c>
      <c r="F1146" s="4" t="s">
        <v>38</v>
      </c>
      <c r="G1146" s="39" t="s">
        <v>63</v>
      </c>
    </row>
    <row r="1147" spans="1:7" ht="17.100000000000001" hidden="1" customHeight="1" x14ac:dyDescent="0.25">
      <c r="A1147" s="4" t="s">
        <v>347</v>
      </c>
      <c r="B1147" s="4" t="s">
        <v>330</v>
      </c>
      <c r="C1147" s="43" t="s">
        <v>295</v>
      </c>
      <c r="D1147" s="44">
        <v>45215</v>
      </c>
      <c r="E1147" s="45">
        <v>0.30541666666666667</v>
      </c>
      <c r="F1147" s="4" t="s">
        <v>38</v>
      </c>
      <c r="G1147" s="39" t="s">
        <v>63</v>
      </c>
    </row>
    <row r="1148" spans="1:7" ht="17.100000000000001" hidden="1" customHeight="1" x14ac:dyDescent="0.25">
      <c r="A1148" s="4" t="s">
        <v>347</v>
      </c>
      <c r="B1148" s="4" t="s">
        <v>330</v>
      </c>
      <c r="C1148" s="43" t="s">
        <v>295</v>
      </c>
      <c r="D1148" s="44">
        <v>45215</v>
      </c>
      <c r="E1148" s="45">
        <v>0.30556712962962962</v>
      </c>
      <c r="F1148" s="4" t="s">
        <v>38</v>
      </c>
      <c r="G1148" s="39" t="s">
        <v>62</v>
      </c>
    </row>
    <row r="1149" spans="1:7" ht="17.100000000000001" hidden="1" customHeight="1" x14ac:dyDescent="0.25">
      <c r="A1149" s="4" t="s">
        <v>347</v>
      </c>
      <c r="B1149" s="4" t="s">
        <v>330</v>
      </c>
      <c r="C1149" s="43" t="s">
        <v>295</v>
      </c>
      <c r="D1149" s="44">
        <v>45215</v>
      </c>
      <c r="E1149" s="45">
        <v>0.30560185185185185</v>
      </c>
      <c r="F1149" s="4" t="s">
        <v>38</v>
      </c>
      <c r="G1149" s="39" t="s">
        <v>62</v>
      </c>
    </row>
    <row r="1150" spans="1:7" ht="17.100000000000001" hidden="1" customHeight="1" x14ac:dyDescent="0.25">
      <c r="A1150" s="4" t="s">
        <v>347</v>
      </c>
      <c r="B1150" s="4" t="s">
        <v>330</v>
      </c>
      <c r="C1150" s="43" t="s">
        <v>295</v>
      </c>
      <c r="D1150" s="44">
        <v>45215</v>
      </c>
      <c r="E1150" s="45">
        <v>0.30561342592592594</v>
      </c>
      <c r="F1150" s="4" t="s">
        <v>38</v>
      </c>
      <c r="G1150" s="39" t="s">
        <v>62</v>
      </c>
    </row>
    <row r="1151" spans="1:7" ht="17.100000000000001" hidden="1" customHeight="1" x14ac:dyDescent="0.25">
      <c r="A1151" s="4" t="s">
        <v>347</v>
      </c>
      <c r="B1151" s="4" t="s">
        <v>330</v>
      </c>
      <c r="C1151" s="43" t="s">
        <v>295</v>
      </c>
      <c r="D1151" s="44">
        <v>45215</v>
      </c>
      <c r="E1151" s="45">
        <v>0.3056828703703704</v>
      </c>
      <c r="F1151" s="4" t="s">
        <v>38</v>
      </c>
      <c r="G1151" s="39" t="s">
        <v>62</v>
      </c>
    </row>
    <row r="1152" spans="1:7" ht="17.100000000000001" hidden="1" customHeight="1" x14ac:dyDescent="0.25">
      <c r="A1152" s="4" t="s">
        <v>347</v>
      </c>
      <c r="B1152" s="4" t="s">
        <v>330</v>
      </c>
      <c r="C1152" s="43" t="s">
        <v>295</v>
      </c>
      <c r="D1152" s="44">
        <v>45215</v>
      </c>
      <c r="E1152" s="45">
        <v>0.30570601851851853</v>
      </c>
      <c r="F1152" s="4" t="s">
        <v>38</v>
      </c>
      <c r="G1152" s="39" t="s">
        <v>62</v>
      </c>
    </row>
    <row r="1153" spans="1:7" ht="17.100000000000001" hidden="1" customHeight="1" x14ac:dyDescent="0.25">
      <c r="A1153" s="4" t="s">
        <v>347</v>
      </c>
      <c r="B1153" s="4" t="s">
        <v>330</v>
      </c>
      <c r="C1153" s="43" t="s">
        <v>295</v>
      </c>
      <c r="D1153" s="44">
        <v>45215</v>
      </c>
      <c r="E1153" s="45">
        <v>0.30581018518518516</v>
      </c>
      <c r="F1153" s="4" t="s">
        <v>38</v>
      </c>
      <c r="G1153" s="39" t="s">
        <v>64</v>
      </c>
    </row>
    <row r="1154" spans="1:7" ht="17.100000000000001" hidden="1" customHeight="1" x14ac:dyDescent="0.25">
      <c r="A1154" s="4" t="s">
        <v>347</v>
      </c>
      <c r="B1154" s="4" t="s">
        <v>330</v>
      </c>
      <c r="C1154" s="43" t="s">
        <v>295</v>
      </c>
      <c r="D1154" s="44">
        <v>45215</v>
      </c>
      <c r="E1154" s="45">
        <v>0.30583333333333335</v>
      </c>
      <c r="F1154" s="4" t="s">
        <v>38</v>
      </c>
      <c r="G1154" s="39" t="s">
        <v>61</v>
      </c>
    </row>
    <row r="1155" spans="1:7" ht="17.100000000000001" hidden="1" customHeight="1" x14ac:dyDescent="0.25">
      <c r="A1155" s="4" t="s">
        <v>347</v>
      </c>
      <c r="B1155" s="4" t="s">
        <v>330</v>
      </c>
      <c r="C1155" s="43" t="s">
        <v>295</v>
      </c>
      <c r="D1155" s="44">
        <v>45215</v>
      </c>
      <c r="E1155" s="45">
        <v>0.30589120370370371</v>
      </c>
      <c r="F1155" s="4" t="s">
        <v>38</v>
      </c>
      <c r="G1155" s="39" t="s">
        <v>64</v>
      </c>
    </row>
    <row r="1156" spans="1:7" ht="17.100000000000001" hidden="1" customHeight="1" x14ac:dyDescent="0.25">
      <c r="A1156" s="4" t="s">
        <v>347</v>
      </c>
      <c r="B1156" s="4" t="s">
        <v>330</v>
      </c>
      <c r="C1156" s="43" t="s">
        <v>331</v>
      </c>
      <c r="D1156" s="44">
        <v>45215</v>
      </c>
      <c r="E1156" s="45">
        <v>0.33879629629629632</v>
      </c>
      <c r="F1156" s="4" t="s">
        <v>38</v>
      </c>
      <c r="G1156" s="39" t="s">
        <v>64</v>
      </c>
    </row>
    <row r="1157" spans="1:7" ht="17.100000000000001" hidden="1" customHeight="1" x14ac:dyDescent="0.25">
      <c r="A1157" s="4" t="s">
        <v>347</v>
      </c>
      <c r="B1157" s="4" t="s">
        <v>330</v>
      </c>
      <c r="C1157" s="43" t="s">
        <v>331</v>
      </c>
      <c r="D1157" s="44">
        <v>45215</v>
      </c>
      <c r="E1157" s="45">
        <v>0.33881944444444445</v>
      </c>
      <c r="F1157" s="4" t="s">
        <v>38</v>
      </c>
      <c r="G1157" s="39" t="s">
        <v>64</v>
      </c>
    </row>
    <row r="1158" spans="1:7" ht="17.100000000000001" hidden="1" customHeight="1" x14ac:dyDescent="0.25">
      <c r="A1158" s="4" t="s">
        <v>347</v>
      </c>
      <c r="B1158" s="4" t="s">
        <v>330</v>
      </c>
      <c r="C1158" s="43" t="s">
        <v>331</v>
      </c>
      <c r="D1158" s="44">
        <v>45215</v>
      </c>
      <c r="E1158" s="45">
        <v>0.33883101851851855</v>
      </c>
      <c r="F1158" s="4" t="s">
        <v>38</v>
      </c>
      <c r="G1158" s="39" t="s">
        <v>64</v>
      </c>
    </row>
    <row r="1159" spans="1:7" ht="17.100000000000001" hidden="1" customHeight="1" x14ac:dyDescent="0.25">
      <c r="A1159" s="4" t="s">
        <v>347</v>
      </c>
      <c r="B1159" s="4" t="s">
        <v>330</v>
      </c>
      <c r="C1159" s="43" t="s">
        <v>331</v>
      </c>
      <c r="D1159" s="44">
        <v>45215</v>
      </c>
      <c r="E1159" s="45">
        <v>0.33886574074074072</v>
      </c>
      <c r="F1159" s="4" t="s">
        <v>38</v>
      </c>
      <c r="G1159" s="39" t="s">
        <v>61</v>
      </c>
    </row>
    <row r="1160" spans="1:7" ht="17.100000000000001" hidden="1" customHeight="1" x14ac:dyDescent="0.25">
      <c r="A1160" s="4" t="s">
        <v>347</v>
      </c>
      <c r="B1160" s="4" t="s">
        <v>330</v>
      </c>
      <c r="C1160" s="43" t="s">
        <v>331</v>
      </c>
      <c r="D1160" s="44">
        <v>45215</v>
      </c>
      <c r="E1160" s="45">
        <v>0.33888888888888891</v>
      </c>
      <c r="F1160" s="4" t="s">
        <v>38</v>
      </c>
      <c r="G1160" s="39" t="s">
        <v>61</v>
      </c>
    </row>
    <row r="1161" spans="1:7" ht="17.100000000000001" hidden="1" customHeight="1" x14ac:dyDescent="0.25">
      <c r="A1161" s="4" t="s">
        <v>347</v>
      </c>
      <c r="B1161" s="4" t="s">
        <v>330</v>
      </c>
      <c r="C1161" s="43" t="s">
        <v>331</v>
      </c>
      <c r="D1161" s="44">
        <v>45215</v>
      </c>
      <c r="E1161" s="45">
        <v>0.3401851851851852</v>
      </c>
      <c r="F1161" s="4" t="s">
        <v>38</v>
      </c>
      <c r="G1161" s="39" t="s">
        <v>63</v>
      </c>
    </row>
    <row r="1162" spans="1:7" ht="17.100000000000001" hidden="1" customHeight="1" x14ac:dyDescent="0.25">
      <c r="A1162" s="4" t="s">
        <v>347</v>
      </c>
      <c r="B1162" s="4" t="s">
        <v>330</v>
      </c>
      <c r="C1162" s="43" t="s">
        <v>331</v>
      </c>
      <c r="D1162" s="44">
        <v>45215</v>
      </c>
      <c r="E1162" s="45">
        <v>0.34020833333333333</v>
      </c>
      <c r="F1162" s="4" t="s">
        <v>38</v>
      </c>
      <c r="G1162" s="39" t="s">
        <v>63</v>
      </c>
    </row>
    <row r="1163" spans="1:7" ht="17.100000000000001" hidden="1" customHeight="1" x14ac:dyDescent="0.25">
      <c r="A1163" s="4" t="s">
        <v>347</v>
      </c>
      <c r="B1163" s="4" t="s">
        <v>330</v>
      </c>
      <c r="C1163" s="43" t="s">
        <v>331</v>
      </c>
      <c r="D1163" s="44">
        <v>45215</v>
      </c>
      <c r="E1163" s="45">
        <v>0.34055555555555556</v>
      </c>
      <c r="F1163" s="4" t="s">
        <v>38</v>
      </c>
      <c r="G1163" s="39" t="s">
        <v>63</v>
      </c>
    </row>
    <row r="1164" spans="1:7" ht="17.100000000000001" hidden="1" customHeight="1" x14ac:dyDescent="0.25">
      <c r="A1164" s="4" t="s">
        <v>347</v>
      </c>
      <c r="B1164" s="4" t="s">
        <v>330</v>
      </c>
      <c r="C1164" s="43" t="s">
        <v>331</v>
      </c>
      <c r="D1164" s="44">
        <v>45215</v>
      </c>
      <c r="E1164" s="45">
        <v>0.34057870370370369</v>
      </c>
      <c r="F1164" s="4" t="s">
        <v>38</v>
      </c>
      <c r="G1164" s="39" t="s">
        <v>63</v>
      </c>
    </row>
    <row r="1165" spans="1:7" ht="17.100000000000001" hidden="1" customHeight="1" x14ac:dyDescent="0.25">
      <c r="A1165" s="4" t="s">
        <v>347</v>
      </c>
      <c r="B1165" s="4" t="s">
        <v>330</v>
      </c>
      <c r="C1165" s="43" t="s">
        <v>331</v>
      </c>
      <c r="D1165" s="44">
        <v>45215</v>
      </c>
      <c r="E1165" s="45">
        <v>0.34060185185185188</v>
      </c>
      <c r="F1165" s="4" t="s">
        <v>38</v>
      </c>
      <c r="G1165" s="39" t="s">
        <v>63</v>
      </c>
    </row>
    <row r="1166" spans="1:7" ht="17.100000000000001" hidden="1" customHeight="1" x14ac:dyDescent="0.25">
      <c r="A1166" s="4" t="s">
        <v>347</v>
      </c>
      <c r="B1166" s="4" t="s">
        <v>330</v>
      </c>
      <c r="C1166" s="43" t="s">
        <v>326</v>
      </c>
      <c r="D1166" s="44">
        <v>45215</v>
      </c>
      <c r="E1166" s="45">
        <v>0.38476851851851851</v>
      </c>
      <c r="F1166" s="4" t="s">
        <v>38</v>
      </c>
      <c r="G1166" s="39" t="s">
        <v>64</v>
      </c>
    </row>
    <row r="1167" spans="1:7" ht="17.100000000000001" hidden="1" customHeight="1" x14ac:dyDescent="0.25">
      <c r="A1167" s="4" t="s">
        <v>347</v>
      </c>
      <c r="B1167" s="4" t="s">
        <v>330</v>
      </c>
      <c r="C1167" s="43" t="s">
        <v>326</v>
      </c>
      <c r="D1167" s="44">
        <v>45215</v>
      </c>
      <c r="E1167" s="45">
        <v>0.3847800925925926</v>
      </c>
      <c r="F1167" s="4" t="s">
        <v>38</v>
      </c>
      <c r="G1167" s="39" t="s">
        <v>64</v>
      </c>
    </row>
    <row r="1168" spans="1:7" ht="17.100000000000001" hidden="1" customHeight="1" x14ac:dyDescent="0.25">
      <c r="A1168" s="4" t="s">
        <v>347</v>
      </c>
      <c r="B1168" s="4" t="s">
        <v>330</v>
      </c>
      <c r="C1168" s="43" t="s">
        <v>326</v>
      </c>
      <c r="D1168" s="44">
        <v>45215</v>
      </c>
      <c r="E1168" s="45">
        <v>0.38479166666666664</v>
      </c>
      <c r="F1168" s="4" t="s">
        <v>38</v>
      </c>
      <c r="G1168" s="39" t="s">
        <v>64</v>
      </c>
    </row>
    <row r="1169" spans="1:7" ht="17.100000000000001" hidden="1" customHeight="1" x14ac:dyDescent="0.25">
      <c r="A1169" s="4" t="s">
        <v>347</v>
      </c>
      <c r="B1169" s="4" t="s">
        <v>330</v>
      </c>
      <c r="C1169" s="43" t="s">
        <v>326</v>
      </c>
      <c r="D1169" s="44">
        <v>45215</v>
      </c>
      <c r="E1169" s="45">
        <v>0.38487268518518519</v>
      </c>
      <c r="F1169" s="4" t="s">
        <v>38</v>
      </c>
      <c r="G1169" s="39" t="s">
        <v>64</v>
      </c>
    </row>
    <row r="1170" spans="1:7" ht="17.100000000000001" hidden="1" customHeight="1" x14ac:dyDescent="0.25">
      <c r="A1170" s="4" t="s">
        <v>347</v>
      </c>
      <c r="B1170" s="4" t="s">
        <v>330</v>
      </c>
      <c r="C1170" s="46" t="s">
        <v>302</v>
      </c>
      <c r="D1170" s="44">
        <v>45215</v>
      </c>
      <c r="E1170" s="45">
        <v>0.65281250000000002</v>
      </c>
      <c r="F1170" s="4" t="s">
        <v>38</v>
      </c>
      <c r="G1170" s="39" t="s">
        <v>63</v>
      </c>
    </row>
    <row r="1171" spans="1:7" ht="17.100000000000001" hidden="1" customHeight="1" x14ac:dyDescent="0.25">
      <c r="A1171" s="4" t="s">
        <v>347</v>
      </c>
      <c r="B1171" s="4" t="s">
        <v>330</v>
      </c>
      <c r="C1171" s="46" t="s">
        <v>302</v>
      </c>
      <c r="D1171" s="44">
        <v>45215</v>
      </c>
      <c r="E1171" s="45">
        <v>0.65282407407407406</v>
      </c>
      <c r="F1171" s="4" t="s">
        <v>38</v>
      </c>
      <c r="G1171" s="39" t="s">
        <v>63</v>
      </c>
    </row>
    <row r="1172" spans="1:7" ht="17.100000000000001" hidden="1" customHeight="1" x14ac:dyDescent="0.25">
      <c r="A1172" s="4" t="s">
        <v>347</v>
      </c>
      <c r="B1172" s="4" t="s">
        <v>330</v>
      </c>
      <c r="C1172" s="46" t="s">
        <v>302</v>
      </c>
      <c r="D1172" s="44">
        <v>45215</v>
      </c>
      <c r="E1172" s="45">
        <v>0.65283564814814821</v>
      </c>
      <c r="F1172" s="4" t="s">
        <v>38</v>
      </c>
      <c r="G1172" s="39" t="s">
        <v>63</v>
      </c>
    </row>
    <row r="1173" spans="1:7" ht="17.100000000000001" hidden="1" customHeight="1" x14ac:dyDescent="0.25">
      <c r="A1173" s="4" t="s">
        <v>347</v>
      </c>
      <c r="B1173" s="4" t="s">
        <v>330</v>
      </c>
      <c r="C1173" s="46" t="s">
        <v>302</v>
      </c>
      <c r="D1173" s="44">
        <v>45215</v>
      </c>
      <c r="E1173" s="45">
        <v>0.65335648148148151</v>
      </c>
      <c r="F1173" s="4" t="s">
        <v>38</v>
      </c>
      <c r="G1173" s="39" t="s">
        <v>63</v>
      </c>
    </row>
    <row r="1174" spans="1:7" ht="17.100000000000001" hidden="1" customHeight="1" x14ac:dyDescent="0.25">
      <c r="A1174" s="4" t="s">
        <v>347</v>
      </c>
      <c r="B1174" s="4" t="s">
        <v>330</v>
      </c>
      <c r="C1174" s="5" t="s">
        <v>305</v>
      </c>
      <c r="D1174" s="44">
        <v>45216</v>
      </c>
      <c r="E1174" s="45">
        <v>0.8591550925925926</v>
      </c>
      <c r="F1174" s="4" t="s">
        <v>38</v>
      </c>
      <c r="G1174" s="39" t="s">
        <v>63</v>
      </c>
    </row>
    <row r="1175" spans="1:7" ht="17.100000000000001" hidden="1" customHeight="1" x14ac:dyDescent="0.25">
      <c r="A1175" s="4" t="s">
        <v>347</v>
      </c>
      <c r="B1175" s="4" t="s">
        <v>330</v>
      </c>
      <c r="C1175" s="5" t="s">
        <v>305</v>
      </c>
      <c r="D1175" s="44">
        <v>45216</v>
      </c>
      <c r="E1175" s="45">
        <v>0.86315972222222215</v>
      </c>
      <c r="F1175" s="4" t="s">
        <v>38</v>
      </c>
      <c r="G1175" s="39" t="s">
        <v>61</v>
      </c>
    </row>
    <row r="1176" spans="1:7" ht="17.100000000000001" hidden="1" customHeight="1" x14ac:dyDescent="0.25">
      <c r="A1176" s="4" t="s">
        <v>347</v>
      </c>
      <c r="B1176" s="4" t="s">
        <v>330</v>
      </c>
      <c r="C1176" s="5" t="s">
        <v>305</v>
      </c>
      <c r="D1176" s="44">
        <v>45216</v>
      </c>
      <c r="E1176" s="45">
        <v>0.86438657407407404</v>
      </c>
      <c r="F1176" s="4" t="s">
        <v>38</v>
      </c>
      <c r="G1176" s="39" t="s">
        <v>63</v>
      </c>
    </row>
    <row r="1177" spans="1:7" ht="17.100000000000001" hidden="1" customHeight="1" x14ac:dyDescent="0.25">
      <c r="A1177" s="4" t="s">
        <v>347</v>
      </c>
      <c r="B1177" s="4" t="s">
        <v>330</v>
      </c>
      <c r="C1177" s="5" t="s">
        <v>305</v>
      </c>
      <c r="D1177" s="44">
        <v>45216</v>
      </c>
      <c r="E1177" s="45">
        <v>0.89230324074074074</v>
      </c>
      <c r="F1177" s="4" t="s">
        <v>38</v>
      </c>
      <c r="G1177" s="39" t="s">
        <v>63</v>
      </c>
    </row>
    <row r="1178" spans="1:7" ht="17.100000000000001" hidden="1" customHeight="1" x14ac:dyDescent="0.25">
      <c r="A1178" s="4" t="s">
        <v>347</v>
      </c>
      <c r="B1178" s="4" t="s">
        <v>330</v>
      </c>
      <c r="C1178" s="5" t="s">
        <v>305</v>
      </c>
      <c r="D1178" s="44">
        <v>45216</v>
      </c>
      <c r="E1178" s="45">
        <v>0.89328703703703705</v>
      </c>
      <c r="F1178" s="4" t="s">
        <v>38</v>
      </c>
      <c r="G1178" s="39" t="s">
        <v>61</v>
      </c>
    </row>
    <row r="1179" spans="1:7" ht="17.100000000000001" hidden="1" customHeight="1" x14ac:dyDescent="0.25">
      <c r="A1179" s="4" t="s">
        <v>347</v>
      </c>
      <c r="B1179" s="4" t="s">
        <v>330</v>
      </c>
      <c r="C1179" s="5" t="s">
        <v>305</v>
      </c>
      <c r="D1179" s="44">
        <v>45216</v>
      </c>
      <c r="E1179" s="45">
        <v>0.91476851851851848</v>
      </c>
      <c r="F1179" s="4" t="s">
        <v>38</v>
      </c>
      <c r="G1179" s="39" t="s">
        <v>64</v>
      </c>
    </row>
    <row r="1180" spans="1:7" ht="17.100000000000001" hidden="1" customHeight="1" x14ac:dyDescent="0.25">
      <c r="A1180" s="4" t="s">
        <v>347</v>
      </c>
      <c r="B1180" s="4" t="s">
        <v>330</v>
      </c>
      <c r="C1180" s="5" t="s">
        <v>305</v>
      </c>
      <c r="D1180" s="44">
        <v>45216</v>
      </c>
      <c r="E1180" s="45">
        <v>0.91479166666666667</v>
      </c>
      <c r="F1180" s="4" t="s">
        <v>38</v>
      </c>
      <c r="G1180" s="39" t="s">
        <v>64</v>
      </c>
    </row>
    <row r="1181" spans="1:7" ht="17.100000000000001" hidden="1" customHeight="1" x14ac:dyDescent="0.25">
      <c r="A1181" s="4" t="s">
        <v>347</v>
      </c>
      <c r="B1181" s="4" t="s">
        <v>330</v>
      </c>
      <c r="C1181" s="5" t="s">
        <v>305</v>
      </c>
      <c r="D1181" s="44">
        <v>45216</v>
      </c>
      <c r="E1181" s="45">
        <v>0.91493055555555547</v>
      </c>
      <c r="F1181" s="4" t="s">
        <v>38</v>
      </c>
      <c r="G1181" s="39" t="s">
        <v>61</v>
      </c>
    </row>
    <row r="1182" spans="1:7" ht="17.100000000000001" hidden="1" customHeight="1" x14ac:dyDescent="0.25">
      <c r="A1182" s="4" t="s">
        <v>347</v>
      </c>
      <c r="B1182" s="4" t="s">
        <v>330</v>
      </c>
      <c r="C1182" s="5" t="s">
        <v>305</v>
      </c>
      <c r="D1182" s="44">
        <v>45216</v>
      </c>
      <c r="E1182" s="45">
        <v>0.97361111111111109</v>
      </c>
      <c r="F1182" s="4" t="s">
        <v>38</v>
      </c>
      <c r="G1182" s="39" t="s">
        <v>64</v>
      </c>
    </row>
    <row r="1183" spans="1:7" ht="17.100000000000001" hidden="1" customHeight="1" x14ac:dyDescent="0.25">
      <c r="A1183" s="4" t="s">
        <v>347</v>
      </c>
      <c r="B1183" s="4" t="s">
        <v>330</v>
      </c>
      <c r="C1183" s="5" t="s">
        <v>305</v>
      </c>
      <c r="D1183" s="44">
        <v>45216</v>
      </c>
      <c r="E1183" s="45">
        <v>0.97363425925925917</v>
      </c>
      <c r="F1183" s="4" t="s">
        <v>38</v>
      </c>
      <c r="G1183" s="39" t="s">
        <v>64</v>
      </c>
    </row>
    <row r="1184" spans="1:7" ht="17.100000000000001" hidden="1" customHeight="1" x14ac:dyDescent="0.25">
      <c r="A1184" s="4" t="s">
        <v>347</v>
      </c>
      <c r="B1184" s="4" t="s">
        <v>330</v>
      </c>
      <c r="C1184" s="5" t="s">
        <v>305</v>
      </c>
      <c r="D1184" s="44">
        <v>45216</v>
      </c>
      <c r="E1184" s="45">
        <v>0.97368055555555555</v>
      </c>
      <c r="F1184" s="4" t="s">
        <v>38</v>
      </c>
      <c r="G1184" s="39" t="s">
        <v>61</v>
      </c>
    </row>
    <row r="1185" spans="1:7" ht="17.100000000000001" hidden="1" customHeight="1" x14ac:dyDescent="0.25">
      <c r="A1185" s="4" t="s">
        <v>347</v>
      </c>
      <c r="B1185" s="4" t="s">
        <v>330</v>
      </c>
      <c r="C1185" s="43" t="s">
        <v>307</v>
      </c>
      <c r="D1185" s="44">
        <v>45217</v>
      </c>
      <c r="E1185" s="45">
        <v>2.6064814814814815E-2</v>
      </c>
      <c r="F1185" s="4" t="s">
        <v>38</v>
      </c>
      <c r="G1185" s="39" t="s">
        <v>61</v>
      </c>
    </row>
    <row r="1186" spans="1:7" ht="17.100000000000001" hidden="1" customHeight="1" x14ac:dyDescent="0.25">
      <c r="A1186" s="4" t="s">
        <v>347</v>
      </c>
      <c r="B1186" s="4" t="s">
        <v>330</v>
      </c>
      <c r="C1186" s="43" t="s">
        <v>307</v>
      </c>
      <c r="D1186" s="44">
        <v>45217</v>
      </c>
      <c r="E1186" s="45">
        <v>2.6087962962962962E-2</v>
      </c>
      <c r="F1186" s="4" t="s">
        <v>38</v>
      </c>
      <c r="G1186" s="39" t="s">
        <v>61</v>
      </c>
    </row>
    <row r="1187" spans="1:7" ht="17.100000000000001" hidden="1" customHeight="1" x14ac:dyDescent="0.25">
      <c r="A1187" s="4" t="s">
        <v>347</v>
      </c>
      <c r="B1187" s="4" t="s">
        <v>330</v>
      </c>
      <c r="C1187" s="43" t="s">
        <v>331</v>
      </c>
      <c r="D1187" s="44">
        <v>45217</v>
      </c>
      <c r="E1187" s="45">
        <v>0.30681712962962965</v>
      </c>
      <c r="F1187" s="4" t="s">
        <v>38</v>
      </c>
      <c r="G1187" s="39" t="s">
        <v>64</v>
      </c>
    </row>
    <row r="1188" spans="1:7" ht="17.100000000000001" hidden="1" customHeight="1" x14ac:dyDescent="0.25">
      <c r="A1188" s="4" t="s">
        <v>347</v>
      </c>
      <c r="B1188" s="4" t="s">
        <v>330</v>
      </c>
      <c r="C1188" s="46" t="s">
        <v>302</v>
      </c>
      <c r="D1188" s="44">
        <v>45218</v>
      </c>
      <c r="E1188" s="45">
        <v>0.63165509259259256</v>
      </c>
      <c r="F1188" s="4" t="s">
        <v>38</v>
      </c>
      <c r="G1188" s="39" t="s">
        <v>64</v>
      </c>
    </row>
    <row r="1189" spans="1:7" ht="17.100000000000001" hidden="1" customHeight="1" x14ac:dyDescent="0.25">
      <c r="A1189" s="4" t="s">
        <v>347</v>
      </c>
      <c r="B1189" s="4" t="s">
        <v>330</v>
      </c>
      <c r="C1189" s="5" t="s">
        <v>305</v>
      </c>
      <c r="D1189" s="44">
        <v>45218</v>
      </c>
      <c r="E1189" s="45">
        <v>0.9695138888888889</v>
      </c>
      <c r="F1189" s="4" t="s">
        <v>38</v>
      </c>
      <c r="G1189" s="39" t="s">
        <v>64</v>
      </c>
    </row>
    <row r="1190" spans="1:7" ht="17.100000000000001" hidden="1" customHeight="1" x14ac:dyDescent="0.25">
      <c r="A1190" s="4" t="s">
        <v>347</v>
      </c>
      <c r="B1190" s="4" t="s">
        <v>330</v>
      </c>
      <c r="C1190" s="5" t="s">
        <v>305</v>
      </c>
      <c r="D1190" s="44">
        <v>45218</v>
      </c>
      <c r="E1190" s="45">
        <v>0.96952546296296294</v>
      </c>
      <c r="F1190" s="4" t="s">
        <v>38</v>
      </c>
      <c r="G1190" s="39" t="s">
        <v>64</v>
      </c>
    </row>
    <row r="1191" spans="1:7" ht="17.100000000000001" hidden="1" customHeight="1" x14ac:dyDescent="0.25">
      <c r="A1191" s="4" t="s">
        <v>347</v>
      </c>
      <c r="B1191" s="4" t="s">
        <v>330</v>
      </c>
      <c r="C1191" s="5" t="s">
        <v>305</v>
      </c>
      <c r="D1191" s="44">
        <v>45218</v>
      </c>
      <c r="E1191" s="45">
        <v>0.96953703703703698</v>
      </c>
      <c r="F1191" s="4" t="s">
        <v>38</v>
      </c>
      <c r="G1191" s="39" t="s">
        <v>64</v>
      </c>
    </row>
    <row r="1192" spans="1:7" ht="17.100000000000001" hidden="1" customHeight="1" x14ac:dyDescent="0.25">
      <c r="A1192" s="4" t="s">
        <v>347</v>
      </c>
      <c r="B1192" s="4" t="s">
        <v>330</v>
      </c>
      <c r="C1192" s="46" t="s">
        <v>302</v>
      </c>
      <c r="D1192" s="44">
        <v>45219</v>
      </c>
      <c r="E1192" s="45">
        <v>0.45070601851851855</v>
      </c>
      <c r="F1192" s="4" t="s">
        <v>38</v>
      </c>
      <c r="G1192" s="39" t="s">
        <v>63</v>
      </c>
    </row>
    <row r="1193" spans="1:7" ht="17.100000000000001" hidden="1" customHeight="1" x14ac:dyDescent="0.25">
      <c r="A1193" s="4" t="s">
        <v>347</v>
      </c>
      <c r="B1193" s="4" t="s">
        <v>330</v>
      </c>
      <c r="C1193" s="46" t="s">
        <v>302</v>
      </c>
      <c r="D1193" s="44">
        <v>45219</v>
      </c>
      <c r="E1193" s="45">
        <v>0.45071759259259259</v>
      </c>
      <c r="F1193" s="4" t="s">
        <v>38</v>
      </c>
      <c r="G1193" s="39" t="s">
        <v>63</v>
      </c>
    </row>
    <row r="1194" spans="1:7" ht="17.100000000000001" hidden="1" customHeight="1" x14ac:dyDescent="0.25">
      <c r="A1194" s="4" t="s">
        <v>347</v>
      </c>
      <c r="B1194" s="4" t="s">
        <v>330</v>
      </c>
      <c r="C1194" s="5" t="s">
        <v>305</v>
      </c>
      <c r="D1194" s="44">
        <v>45219</v>
      </c>
      <c r="E1194" s="45">
        <v>0.88556712962962969</v>
      </c>
      <c r="F1194" s="4" t="s">
        <v>38</v>
      </c>
      <c r="G1194" s="39" t="s">
        <v>61</v>
      </c>
    </row>
    <row r="1195" spans="1:7" ht="17.100000000000001" hidden="1" customHeight="1" x14ac:dyDescent="0.25">
      <c r="A1195" s="4" t="s">
        <v>347</v>
      </c>
      <c r="B1195" s="4" t="s">
        <v>330</v>
      </c>
      <c r="C1195" s="5" t="s">
        <v>305</v>
      </c>
      <c r="D1195" s="44">
        <v>45219</v>
      </c>
      <c r="E1195" s="45">
        <v>0.88559027777777777</v>
      </c>
      <c r="F1195" s="4" t="s">
        <v>38</v>
      </c>
      <c r="G1195" s="39" t="s">
        <v>61</v>
      </c>
    </row>
    <row r="1196" spans="1:7" ht="17.100000000000001" hidden="1" customHeight="1" x14ac:dyDescent="0.25">
      <c r="A1196" s="4" t="s">
        <v>347</v>
      </c>
      <c r="B1196" s="4" t="s">
        <v>330</v>
      </c>
      <c r="C1196" s="5" t="s">
        <v>305</v>
      </c>
      <c r="D1196" s="44">
        <v>45219</v>
      </c>
      <c r="E1196" s="45">
        <v>0.88953703703703713</v>
      </c>
      <c r="F1196" s="4" t="s">
        <v>38</v>
      </c>
      <c r="G1196" s="39" t="s">
        <v>63</v>
      </c>
    </row>
    <row r="1197" spans="1:7" ht="17.100000000000001" hidden="1" customHeight="1" x14ac:dyDescent="0.25">
      <c r="A1197" s="4" t="s">
        <v>347</v>
      </c>
      <c r="B1197" s="4" t="s">
        <v>330</v>
      </c>
      <c r="C1197" s="5" t="s">
        <v>305</v>
      </c>
      <c r="D1197" s="44">
        <v>45219</v>
      </c>
      <c r="E1197" s="45">
        <v>0.88954861111111105</v>
      </c>
      <c r="F1197" s="4" t="s">
        <v>38</v>
      </c>
      <c r="G1197" s="39" t="s">
        <v>63</v>
      </c>
    </row>
    <row r="1198" spans="1:7" ht="17.100000000000001" hidden="1" customHeight="1" x14ac:dyDescent="0.25">
      <c r="A1198" s="4" t="s">
        <v>347</v>
      </c>
      <c r="B1198" s="4" t="s">
        <v>330</v>
      </c>
      <c r="C1198" s="43" t="s">
        <v>307</v>
      </c>
      <c r="D1198" s="44">
        <v>45219</v>
      </c>
      <c r="E1198" s="45">
        <v>0.9836921296296296</v>
      </c>
      <c r="F1198" s="4" t="s">
        <v>38</v>
      </c>
      <c r="G1198" s="39" t="s">
        <v>63</v>
      </c>
    </row>
    <row r="1199" spans="1:7" ht="17.100000000000001" hidden="1" customHeight="1" x14ac:dyDescent="0.25">
      <c r="A1199" s="4" t="s">
        <v>347</v>
      </c>
      <c r="B1199" s="4" t="s">
        <v>330</v>
      </c>
      <c r="C1199" s="5" t="s">
        <v>299</v>
      </c>
      <c r="D1199" s="44">
        <v>45220</v>
      </c>
      <c r="E1199" s="45">
        <v>0.27863425925925928</v>
      </c>
      <c r="F1199" s="4" t="s">
        <v>38</v>
      </c>
      <c r="G1199" s="39" t="s">
        <v>64</v>
      </c>
    </row>
    <row r="1200" spans="1:7" ht="17.100000000000001" hidden="1" customHeight="1" x14ac:dyDescent="0.25">
      <c r="A1200" s="4" t="s">
        <v>347</v>
      </c>
      <c r="B1200" s="4" t="s">
        <v>330</v>
      </c>
      <c r="C1200" s="5" t="s">
        <v>299</v>
      </c>
      <c r="D1200" s="44">
        <v>45220</v>
      </c>
      <c r="E1200" s="45">
        <v>0.27864583333333331</v>
      </c>
      <c r="F1200" s="4" t="s">
        <v>38</v>
      </c>
      <c r="G1200" s="39" t="s">
        <v>64</v>
      </c>
    </row>
    <row r="1201" spans="1:7" ht="17.100000000000001" hidden="1" customHeight="1" x14ac:dyDescent="0.25">
      <c r="A1201" s="4" t="s">
        <v>347</v>
      </c>
      <c r="B1201" s="4" t="s">
        <v>330</v>
      </c>
      <c r="C1201" s="43" t="s">
        <v>331</v>
      </c>
      <c r="D1201" s="44">
        <v>45220</v>
      </c>
      <c r="E1201" s="45">
        <v>0.56712962962962965</v>
      </c>
      <c r="F1201" s="4" t="s">
        <v>38</v>
      </c>
      <c r="G1201" s="39" t="s">
        <v>61</v>
      </c>
    </row>
    <row r="1202" spans="1:7" ht="17.100000000000001" hidden="1" customHeight="1" x14ac:dyDescent="0.25">
      <c r="A1202" s="4" t="s">
        <v>347</v>
      </c>
      <c r="B1202" s="4" t="s">
        <v>330</v>
      </c>
      <c r="C1202" s="43" t="s">
        <v>331</v>
      </c>
      <c r="D1202" s="44">
        <v>45220</v>
      </c>
      <c r="E1202" s="45">
        <v>0.56715277777777773</v>
      </c>
      <c r="F1202" s="4" t="s">
        <v>38</v>
      </c>
      <c r="G1202" s="39" t="s">
        <v>61</v>
      </c>
    </row>
    <row r="1203" spans="1:7" ht="17.100000000000001" hidden="1" customHeight="1" x14ac:dyDescent="0.25">
      <c r="A1203" s="4" t="s">
        <v>347</v>
      </c>
      <c r="B1203" s="4" t="s">
        <v>330</v>
      </c>
      <c r="C1203" s="43" t="s">
        <v>331</v>
      </c>
      <c r="D1203" s="44">
        <v>45220</v>
      </c>
      <c r="E1203" s="45">
        <v>0.56716435185185188</v>
      </c>
      <c r="F1203" s="4" t="s">
        <v>38</v>
      </c>
      <c r="G1203" s="39" t="s">
        <v>65</v>
      </c>
    </row>
    <row r="1204" spans="1:7" ht="17.100000000000001" hidden="1" customHeight="1" x14ac:dyDescent="0.25">
      <c r="A1204" s="4" t="s">
        <v>347</v>
      </c>
      <c r="B1204" s="4" t="s">
        <v>330</v>
      </c>
      <c r="C1204" s="43" t="s">
        <v>331</v>
      </c>
      <c r="D1204" s="44">
        <v>45220</v>
      </c>
      <c r="E1204" s="45">
        <v>0.56718750000000007</v>
      </c>
      <c r="F1204" s="4" t="s">
        <v>38</v>
      </c>
      <c r="G1204" s="39" t="s">
        <v>65</v>
      </c>
    </row>
    <row r="1205" spans="1:7" ht="17.100000000000001" hidden="1" customHeight="1" x14ac:dyDescent="0.25">
      <c r="A1205" s="4" t="s">
        <v>347</v>
      </c>
      <c r="B1205" s="4" t="s">
        <v>330</v>
      </c>
      <c r="C1205" s="43" t="s">
        <v>331</v>
      </c>
      <c r="D1205" s="44">
        <v>45220</v>
      </c>
      <c r="E1205" s="45">
        <v>0.56719907407407411</v>
      </c>
      <c r="F1205" s="4" t="s">
        <v>38</v>
      </c>
      <c r="G1205" s="39" t="s">
        <v>63</v>
      </c>
    </row>
    <row r="1206" spans="1:7" ht="17.100000000000001" hidden="1" customHeight="1" x14ac:dyDescent="0.25">
      <c r="A1206" s="4" t="s">
        <v>347</v>
      </c>
      <c r="B1206" s="4" t="s">
        <v>330</v>
      </c>
      <c r="C1206" s="43" t="s">
        <v>301</v>
      </c>
      <c r="D1206" s="44">
        <v>45220</v>
      </c>
      <c r="E1206" s="45">
        <v>0.86482638888888896</v>
      </c>
      <c r="F1206" s="4" t="s">
        <v>38</v>
      </c>
      <c r="G1206" s="39" t="s">
        <v>63</v>
      </c>
    </row>
    <row r="1207" spans="1:7" ht="17.100000000000001" hidden="1" customHeight="1" x14ac:dyDescent="0.25">
      <c r="A1207" s="4" t="s">
        <v>347</v>
      </c>
      <c r="B1207" s="4" t="s">
        <v>330</v>
      </c>
      <c r="C1207" s="43" t="s">
        <v>301</v>
      </c>
      <c r="D1207" s="44">
        <v>45220</v>
      </c>
      <c r="E1207" s="45">
        <v>0.86483796296296289</v>
      </c>
      <c r="F1207" s="4" t="s">
        <v>38</v>
      </c>
      <c r="G1207" s="39" t="s">
        <v>63</v>
      </c>
    </row>
    <row r="1208" spans="1:7" ht="17.100000000000001" hidden="1" customHeight="1" x14ac:dyDescent="0.25">
      <c r="A1208" s="4" t="s">
        <v>347</v>
      </c>
      <c r="B1208" s="4" t="s">
        <v>330</v>
      </c>
      <c r="C1208" s="43" t="s">
        <v>301</v>
      </c>
      <c r="D1208" s="44">
        <v>45220</v>
      </c>
      <c r="E1208" s="45">
        <v>0.86484953703703704</v>
      </c>
      <c r="F1208" s="4" t="s">
        <v>38</v>
      </c>
      <c r="G1208" s="39" t="s">
        <v>63</v>
      </c>
    </row>
    <row r="1209" spans="1:7" ht="17.100000000000001" hidden="1" customHeight="1" x14ac:dyDescent="0.25">
      <c r="A1209" s="4" t="s">
        <v>347</v>
      </c>
      <c r="B1209" s="4" t="s">
        <v>330</v>
      </c>
      <c r="C1209" s="43" t="s">
        <v>301</v>
      </c>
      <c r="D1209" s="44">
        <v>45220</v>
      </c>
      <c r="E1209" s="45">
        <v>0.86490740740740746</v>
      </c>
      <c r="F1209" s="4" t="s">
        <v>38</v>
      </c>
      <c r="G1209" s="39" t="s">
        <v>63</v>
      </c>
    </row>
    <row r="1210" spans="1:7" ht="17.100000000000001" hidden="1" customHeight="1" x14ac:dyDescent="0.25">
      <c r="A1210" s="4" t="s">
        <v>347</v>
      </c>
      <c r="B1210" s="4" t="s">
        <v>330</v>
      </c>
      <c r="C1210" s="43" t="s">
        <v>301</v>
      </c>
      <c r="D1210" s="44">
        <v>45220</v>
      </c>
      <c r="E1210" s="45">
        <v>0.86491898148148139</v>
      </c>
      <c r="F1210" s="4" t="s">
        <v>38</v>
      </c>
      <c r="G1210" s="39" t="s">
        <v>63</v>
      </c>
    </row>
    <row r="1211" spans="1:7" ht="17.100000000000001" hidden="1" customHeight="1" x14ac:dyDescent="0.25">
      <c r="A1211" s="4" t="s">
        <v>347</v>
      </c>
      <c r="B1211" s="4" t="s">
        <v>330</v>
      </c>
      <c r="C1211" s="43" t="s">
        <v>301</v>
      </c>
      <c r="D1211" s="44">
        <v>45220</v>
      </c>
      <c r="E1211" s="45">
        <v>0.86493055555555554</v>
      </c>
      <c r="F1211" s="4" t="s">
        <v>38</v>
      </c>
      <c r="G1211" s="39" t="s">
        <v>63</v>
      </c>
    </row>
    <row r="1212" spans="1:7" ht="17.100000000000001" hidden="1" customHeight="1" x14ac:dyDescent="0.25">
      <c r="A1212" s="4" t="s">
        <v>347</v>
      </c>
      <c r="B1212" s="4" t="s">
        <v>330</v>
      </c>
      <c r="C1212" s="5" t="s">
        <v>305</v>
      </c>
      <c r="D1212" s="44">
        <v>45220</v>
      </c>
      <c r="E1212" s="45">
        <v>0.96605324074074073</v>
      </c>
      <c r="F1212" s="4" t="s">
        <v>38</v>
      </c>
      <c r="G1212" s="39" t="s">
        <v>63</v>
      </c>
    </row>
    <row r="1213" spans="1:7" ht="17.100000000000001" hidden="1" customHeight="1" x14ac:dyDescent="0.25">
      <c r="A1213" s="4" t="s">
        <v>347</v>
      </c>
      <c r="B1213" s="4" t="s">
        <v>330</v>
      </c>
      <c r="C1213" s="5" t="s">
        <v>305</v>
      </c>
      <c r="D1213" s="44">
        <v>45220</v>
      </c>
      <c r="E1213" s="45">
        <v>0.97207175925925926</v>
      </c>
      <c r="F1213" s="4" t="s">
        <v>38</v>
      </c>
      <c r="G1213" s="39" t="s">
        <v>63</v>
      </c>
    </row>
    <row r="1214" spans="1:7" ht="17.100000000000001" hidden="1" customHeight="1" x14ac:dyDescent="0.25">
      <c r="A1214" s="4" t="s">
        <v>347</v>
      </c>
      <c r="B1214" s="4" t="s">
        <v>330</v>
      </c>
      <c r="C1214" s="5" t="s">
        <v>305</v>
      </c>
      <c r="D1214" s="44">
        <v>45221</v>
      </c>
      <c r="E1214" s="45">
        <v>2.1041666666666667E-2</v>
      </c>
      <c r="F1214" s="4" t="s">
        <v>38</v>
      </c>
      <c r="G1214" s="39" t="s">
        <v>63</v>
      </c>
    </row>
    <row r="1215" spans="1:7" ht="17.100000000000001" hidden="1" customHeight="1" x14ac:dyDescent="0.25">
      <c r="A1215" s="4" t="s">
        <v>347</v>
      </c>
      <c r="B1215" s="4" t="s">
        <v>330</v>
      </c>
      <c r="C1215" s="5" t="s">
        <v>305</v>
      </c>
      <c r="D1215" s="44">
        <v>45221</v>
      </c>
      <c r="E1215" s="45">
        <v>2.1064814814814814E-2</v>
      </c>
      <c r="F1215" s="4" t="s">
        <v>38</v>
      </c>
      <c r="G1215" s="39" t="s">
        <v>63</v>
      </c>
    </row>
    <row r="1216" spans="1:7" ht="17.100000000000001" hidden="1" customHeight="1" x14ac:dyDescent="0.25">
      <c r="A1216" s="4" t="s">
        <v>347</v>
      </c>
      <c r="B1216" s="4" t="s">
        <v>330</v>
      </c>
      <c r="C1216" s="5" t="s">
        <v>305</v>
      </c>
      <c r="D1216" s="44">
        <v>45221</v>
      </c>
      <c r="E1216" s="45">
        <v>2.1076388888888888E-2</v>
      </c>
      <c r="F1216" s="4" t="s">
        <v>38</v>
      </c>
      <c r="G1216" s="39" t="s">
        <v>63</v>
      </c>
    </row>
    <row r="1217" spans="1:7" ht="17.100000000000001" hidden="1" customHeight="1" x14ac:dyDescent="0.25">
      <c r="A1217" s="4" t="s">
        <v>347</v>
      </c>
      <c r="B1217" s="4" t="s">
        <v>330</v>
      </c>
      <c r="C1217" s="46" t="s">
        <v>293</v>
      </c>
      <c r="D1217" s="44">
        <v>45222</v>
      </c>
      <c r="E1217" s="45">
        <v>7.8182870370370375E-2</v>
      </c>
      <c r="F1217" s="4" t="s">
        <v>38</v>
      </c>
      <c r="G1217" s="39" t="s">
        <v>63</v>
      </c>
    </row>
    <row r="1218" spans="1:7" ht="17.100000000000001" hidden="1" customHeight="1" x14ac:dyDescent="0.25">
      <c r="A1218" s="4" t="s">
        <v>347</v>
      </c>
      <c r="B1218" s="4" t="s">
        <v>330</v>
      </c>
      <c r="C1218" s="46" t="s">
        <v>293</v>
      </c>
      <c r="D1218" s="44">
        <v>45222</v>
      </c>
      <c r="E1218" s="45">
        <v>7.8194444444444441E-2</v>
      </c>
      <c r="F1218" s="4" t="s">
        <v>38</v>
      </c>
      <c r="G1218" s="39" t="s">
        <v>63</v>
      </c>
    </row>
    <row r="1219" spans="1:7" ht="17.100000000000001" hidden="1" customHeight="1" x14ac:dyDescent="0.25">
      <c r="A1219" s="4" t="s">
        <v>347</v>
      </c>
      <c r="B1219" s="4" t="s">
        <v>330</v>
      </c>
      <c r="C1219" s="46" t="s">
        <v>293</v>
      </c>
      <c r="D1219" s="44">
        <v>45222</v>
      </c>
      <c r="E1219" s="45">
        <v>7.8206018518518508E-2</v>
      </c>
      <c r="F1219" s="4" t="s">
        <v>38</v>
      </c>
      <c r="G1219" s="39" t="s">
        <v>63</v>
      </c>
    </row>
    <row r="1220" spans="1:7" ht="17.100000000000001" hidden="1" customHeight="1" x14ac:dyDescent="0.25">
      <c r="A1220" s="4" t="s">
        <v>347</v>
      </c>
      <c r="B1220" s="4" t="s">
        <v>330</v>
      </c>
      <c r="C1220" s="5" t="s">
        <v>305</v>
      </c>
      <c r="D1220" s="44">
        <v>45221</v>
      </c>
      <c r="E1220" s="45">
        <v>0.16364583333333335</v>
      </c>
      <c r="F1220" s="4" t="s">
        <v>38</v>
      </c>
      <c r="G1220" s="4" t="s">
        <v>61</v>
      </c>
    </row>
    <row r="1221" spans="1:7" ht="17.100000000000001" hidden="1" customHeight="1" x14ac:dyDescent="0.25">
      <c r="A1221" s="4" t="s">
        <v>347</v>
      </c>
      <c r="B1221" s="4" t="s">
        <v>330</v>
      </c>
      <c r="C1221" s="5" t="s">
        <v>305</v>
      </c>
      <c r="D1221" s="44">
        <v>45221</v>
      </c>
      <c r="E1221" s="45">
        <v>0.16366898148148148</v>
      </c>
      <c r="F1221" s="4" t="s">
        <v>38</v>
      </c>
      <c r="G1221" s="4" t="s">
        <v>61</v>
      </c>
    </row>
    <row r="1222" spans="1:7" ht="17.100000000000001" hidden="1" customHeight="1" x14ac:dyDescent="0.25">
      <c r="A1222" s="4" t="s">
        <v>347</v>
      </c>
      <c r="B1222" s="4" t="s">
        <v>330</v>
      </c>
      <c r="C1222" s="5" t="s">
        <v>305</v>
      </c>
      <c r="D1222" s="44">
        <v>45221</v>
      </c>
      <c r="E1222" s="45">
        <v>0.16622685185185185</v>
      </c>
      <c r="F1222" s="4" t="s">
        <v>38</v>
      </c>
      <c r="G1222" s="39" t="s">
        <v>63</v>
      </c>
    </row>
    <row r="1223" spans="1:7" ht="17.100000000000001" hidden="1" customHeight="1" x14ac:dyDescent="0.25">
      <c r="A1223" s="4" t="s">
        <v>347</v>
      </c>
      <c r="B1223" s="4" t="s">
        <v>330</v>
      </c>
      <c r="C1223" s="43" t="s">
        <v>323</v>
      </c>
      <c r="D1223" s="44">
        <v>45221</v>
      </c>
      <c r="E1223" s="45">
        <v>0.2182523148148148</v>
      </c>
      <c r="F1223" s="4" t="s">
        <v>38</v>
      </c>
      <c r="G1223" s="4" t="s">
        <v>61</v>
      </c>
    </row>
    <row r="1224" spans="1:7" ht="17.100000000000001" hidden="1" customHeight="1" x14ac:dyDescent="0.25">
      <c r="A1224" s="4" t="s">
        <v>347</v>
      </c>
      <c r="B1224" s="4" t="s">
        <v>330</v>
      </c>
      <c r="C1224" s="43" t="s">
        <v>295</v>
      </c>
      <c r="D1224" s="44">
        <v>45221</v>
      </c>
      <c r="E1224" s="45">
        <v>0.24748842592592593</v>
      </c>
      <c r="F1224" s="4" t="s">
        <v>38</v>
      </c>
      <c r="G1224" s="4" t="s">
        <v>61</v>
      </c>
    </row>
    <row r="1225" spans="1:7" ht="17.100000000000001" hidden="1" customHeight="1" x14ac:dyDescent="0.25">
      <c r="A1225" s="4" t="s">
        <v>347</v>
      </c>
      <c r="B1225" s="4" t="s">
        <v>330</v>
      </c>
      <c r="C1225" s="43" t="s">
        <v>295</v>
      </c>
      <c r="D1225" s="44">
        <v>45221</v>
      </c>
      <c r="E1225" s="45">
        <v>0.49247685185185186</v>
      </c>
      <c r="F1225" s="4" t="s">
        <v>38</v>
      </c>
      <c r="G1225" s="39" t="s">
        <v>62</v>
      </c>
    </row>
    <row r="1226" spans="1:7" ht="17.100000000000001" hidden="1" customHeight="1" x14ac:dyDescent="0.25">
      <c r="A1226" s="4" t="s">
        <v>347</v>
      </c>
      <c r="B1226" s="4" t="s">
        <v>330</v>
      </c>
      <c r="C1226" s="43" t="s">
        <v>295</v>
      </c>
      <c r="D1226" s="44">
        <v>45221</v>
      </c>
      <c r="E1226" s="45">
        <v>0.4924884259259259</v>
      </c>
      <c r="F1226" s="4" t="s">
        <v>38</v>
      </c>
      <c r="G1226" s="39" t="s">
        <v>62</v>
      </c>
    </row>
    <row r="1227" spans="1:7" ht="17.100000000000001" hidden="1" customHeight="1" x14ac:dyDescent="0.25">
      <c r="A1227" s="4" t="s">
        <v>347</v>
      </c>
      <c r="B1227" s="4" t="s">
        <v>330</v>
      </c>
      <c r="C1227" s="43" t="s">
        <v>295</v>
      </c>
      <c r="D1227" s="44">
        <v>45221</v>
      </c>
      <c r="E1227" s="45">
        <v>0.49249999999999999</v>
      </c>
      <c r="F1227" s="4" t="s">
        <v>38</v>
      </c>
      <c r="G1227" s="39" t="s">
        <v>63</v>
      </c>
    </row>
    <row r="1228" spans="1:7" ht="17.100000000000001" hidden="1" customHeight="1" x14ac:dyDescent="0.25">
      <c r="A1228" s="4" t="s">
        <v>347</v>
      </c>
      <c r="B1228" s="4" t="s">
        <v>330</v>
      </c>
      <c r="C1228" s="46" t="s">
        <v>293</v>
      </c>
      <c r="D1228" s="44">
        <v>45222</v>
      </c>
      <c r="E1228" s="45">
        <v>7.8645833333333331E-2</v>
      </c>
      <c r="F1228" s="4" t="s">
        <v>38</v>
      </c>
      <c r="G1228" s="39" t="s">
        <v>63</v>
      </c>
    </row>
    <row r="1229" spans="1:7" ht="17.100000000000001" hidden="1" customHeight="1" x14ac:dyDescent="0.25">
      <c r="A1229" s="4" t="s">
        <v>347</v>
      </c>
      <c r="B1229" s="4" t="s">
        <v>330</v>
      </c>
      <c r="C1229" s="46" t="s">
        <v>293</v>
      </c>
      <c r="D1229" s="44">
        <v>45222</v>
      </c>
      <c r="E1229" s="45">
        <v>7.8657407407407412E-2</v>
      </c>
      <c r="F1229" s="4" t="s">
        <v>38</v>
      </c>
      <c r="G1229" s="39" t="s">
        <v>63</v>
      </c>
    </row>
    <row r="1230" spans="1:7" ht="17.100000000000001" hidden="1" customHeight="1" x14ac:dyDescent="0.25">
      <c r="A1230" s="4" t="s">
        <v>347</v>
      </c>
      <c r="B1230" s="4" t="s">
        <v>330</v>
      </c>
      <c r="C1230" s="46" t="s">
        <v>293</v>
      </c>
      <c r="D1230" s="44">
        <v>45222</v>
      </c>
      <c r="E1230" s="45">
        <v>7.8668981481481479E-2</v>
      </c>
      <c r="F1230" s="4" t="s">
        <v>38</v>
      </c>
      <c r="G1230" s="39" t="s">
        <v>63</v>
      </c>
    </row>
    <row r="1231" spans="1:7" ht="17.100000000000001" hidden="1" customHeight="1" x14ac:dyDescent="0.25">
      <c r="A1231" s="4" t="s">
        <v>347</v>
      </c>
      <c r="B1231" s="4" t="s">
        <v>330</v>
      </c>
      <c r="C1231" s="46" t="s">
        <v>293</v>
      </c>
      <c r="D1231" s="44">
        <v>45222</v>
      </c>
      <c r="E1231" s="45">
        <v>7.8715277777777773E-2</v>
      </c>
      <c r="F1231" s="4" t="s">
        <v>38</v>
      </c>
      <c r="G1231" s="4" t="s">
        <v>61</v>
      </c>
    </row>
    <row r="1232" spans="1:7" ht="17.100000000000001" hidden="1" customHeight="1" x14ac:dyDescent="0.25">
      <c r="A1232" s="4" t="s">
        <v>347</v>
      </c>
      <c r="B1232" s="4" t="s">
        <v>330</v>
      </c>
      <c r="C1232" s="46" t="s">
        <v>293</v>
      </c>
      <c r="D1232" s="44">
        <v>45222</v>
      </c>
      <c r="E1232" s="45">
        <v>7.873842592592592E-2</v>
      </c>
      <c r="F1232" s="4" t="s">
        <v>38</v>
      </c>
      <c r="G1232" s="39" t="s">
        <v>63</v>
      </c>
    </row>
    <row r="1233" spans="1:7" ht="17.100000000000001" hidden="1" customHeight="1" x14ac:dyDescent="0.25">
      <c r="A1233" s="4" t="s">
        <v>347</v>
      </c>
      <c r="B1233" s="4" t="s">
        <v>330</v>
      </c>
      <c r="C1233" s="46" t="s">
        <v>293</v>
      </c>
      <c r="D1233" s="44">
        <v>45222</v>
      </c>
      <c r="E1233" s="45">
        <v>7.8750000000000001E-2</v>
      </c>
      <c r="F1233" s="4" t="s">
        <v>38</v>
      </c>
      <c r="G1233" s="39" t="s">
        <v>63</v>
      </c>
    </row>
    <row r="1234" spans="1:7" ht="17.100000000000001" hidden="1" customHeight="1" x14ac:dyDescent="0.25">
      <c r="A1234" s="4" t="s">
        <v>347</v>
      </c>
      <c r="B1234" s="4" t="s">
        <v>330</v>
      </c>
      <c r="C1234" s="46" t="s">
        <v>302</v>
      </c>
      <c r="D1234" s="44">
        <v>45222</v>
      </c>
      <c r="E1234" s="45">
        <v>0.6487384259259259</v>
      </c>
      <c r="F1234" s="4" t="s">
        <v>38</v>
      </c>
      <c r="G1234" s="39" t="s">
        <v>63</v>
      </c>
    </row>
    <row r="1235" spans="1:7" ht="17.100000000000001" hidden="1" customHeight="1" x14ac:dyDescent="0.25">
      <c r="A1235" s="4" t="s">
        <v>347</v>
      </c>
      <c r="B1235" s="4" t="s">
        <v>330</v>
      </c>
      <c r="C1235" s="46" t="s">
        <v>302</v>
      </c>
      <c r="D1235" s="44">
        <v>45222</v>
      </c>
      <c r="E1235" s="45">
        <v>0.64875000000000005</v>
      </c>
      <c r="F1235" s="4" t="s">
        <v>38</v>
      </c>
      <c r="G1235" s="39" t="s">
        <v>63</v>
      </c>
    </row>
    <row r="1236" spans="1:7" ht="17.100000000000001" hidden="1" customHeight="1" x14ac:dyDescent="0.25">
      <c r="A1236" s="4" t="s">
        <v>347</v>
      </c>
      <c r="B1236" s="4" t="s">
        <v>330</v>
      </c>
      <c r="C1236" s="43" t="s">
        <v>301</v>
      </c>
      <c r="D1236" s="44">
        <v>45222</v>
      </c>
      <c r="E1236" s="45">
        <v>0.73900462962962965</v>
      </c>
      <c r="F1236" s="4" t="s">
        <v>38</v>
      </c>
      <c r="G1236" s="4" t="s">
        <v>61</v>
      </c>
    </row>
    <row r="1237" spans="1:7" ht="17.100000000000001" hidden="1" customHeight="1" x14ac:dyDescent="0.25">
      <c r="A1237" s="4" t="s">
        <v>347</v>
      </c>
      <c r="B1237" s="4" t="s">
        <v>330</v>
      </c>
      <c r="C1237" s="43" t="s">
        <v>308</v>
      </c>
      <c r="D1237" s="44">
        <v>45222</v>
      </c>
      <c r="E1237" s="45">
        <v>0.94547453703703699</v>
      </c>
      <c r="F1237" s="4" t="s">
        <v>38</v>
      </c>
      <c r="G1237" s="4" t="s">
        <v>61</v>
      </c>
    </row>
    <row r="1238" spans="1:7" ht="17.100000000000001" hidden="1" customHeight="1" x14ac:dyDescent="0.25">
      <c r="A1238" s="4" t="s">
        <v>347</v>
      </c>
      <c r="B1238" s="4" t="s">
        <v>330</v>
      </c>
      <c r="C1238" s="43" t="s">
        <v>308</v>
      </c>
      <c r="D1238" s="44">
        <v>45222</v>
      </c>
      <c r="E1238" s="45">
        <v>0.94548611111111114</v>
      </c>
      <c r="F1238" s="4" t="s">
        <v>38</v>
      </c>
      <c r="G1238" s="4" t="s">
        <v>61</v>
      </c>
    </row>
    <row r="1239" spans="1:7" ht="17.100000000000001" hidden="1" customHeight="1" x14ac:dyDescent="0.25">
      <c r="A1239" s="4" t="s">
        <v>347</v>
      </c>
      <c r="B1239" s="4" t="s">
        <v>330</v>
      </c>
      <c r="C1239" s="43" t="s">
        <v>308</v>
      </c>
      <c r="D1239" s="44">
        <v>45222</v>
      </c>
      <c r="E1239" s="45">
        <v>0.94549768518518518</v>
      </c>
      <c r="F1239" s="4" t="s">
        <v>38</v>
      </c>
      <c r="G1239" s="4" t="s">
        <v>61</v>
      </c>
    </row>
    <row r="1240" spans="1:7" ht="17.100000000000001" hidden="1" customHeight="1" x14ac:dyDescent="0.25">
      <c r="A1240" s="4" t="s">
        <v>347</v>
      </c>
      <c r="B1240" s="4" t="s">
        <v>330</v>
      </c>
      <c r="C1240" s="5" t="s">
        <v>305</v>
      </c>
      <c r="D1240" s="44">
        <v>45223</v>
      </c>
      <c r="E1240" s="45">
        <v>0.12480324074074074</v>
      </c>
      <c r="F1240" s="4" t="s">
        <v>38</v>
      </c>
      <c r="G1240" s="39" t="s">
        <v>64</v>
      </c>
    </row>
    <row r="1241" spans="1:7" ht="17.100000000000001" hidden="1" customHeight="1" x14ac:dyDescent="0.25">
      <c r="A1241" s="4" t="s">
        <v>347</v>
      </c>
      <c r="B1241" s="4" t="s">
        <v>330</v>
      </c>
      <c r="C1241" s="5" t="s">
        <v>305</v>
      </c>
      <c r="D1241" s="44">
        <v>45223</v>
      </c>
      <c r="E1241" s="45">
        <v>0.12481481481481482</v>
      </c>
      <c r="F1241" s="4" t="s">
        <v>38</v>
      </c>
      <c r="G1241" s="39" t="s">
        <v>64</v>
      </c>
    </row>
    <row r="1242" spans="1:7" ht="17.100000000000001" hidden="1" customHeight="1" x14ac:dyDescent="0.25">
      <c r="A1242" s="4" t="s">
        <v>347</v>
      </c>
      <c r="B1242" s="4" t="s">
        <v>330</v>
      </c>
      <c r="C1242" s="43" t="s">
        <v>331</v>
      </c>
      <c r="D1242" s="44">
        <v>45223</v>
      </c>
      <c r="E1242" s="45">
        <v>0.24136574074074071</v>
      </c>
      <c r="F1242" s="4" t="s">
        <v>38</v>
      </c>
      <c r="G1242" s="39" t="s">
        <v>63</v>
      </c>
    </row>
    <row r="1243" spans="1:7" ht="17.100000000000001" hidden="1" customHeight="1" x14ac:dyDescent="0.25">
      <c r="A1243" s="4" t="s">
        <v>347</v>
      </c>
      <c r="B1243" s="4" t="s">
        <v>330</v>
      </c>
      <c r="C1243" s="43" t="s">
        <v>331</v>
      </c>
      <c r="D1243" s="44">
        <v>45223</v>
      </c>
      <c r="E1243" s="45">
        <v>0.24138888888888888</v>
      </c>
      <c r="F1243" s="4" t="s">
        <v>38</v>
      </c>
      <c r="G1243" s="39" t="s">
        <v>63</v>
      </c>
    </row>
    <row r="1244" spans="1:7" ht="17.100000000000001" hidden="1" customHeight="1" x14ac:dyDescent="0.25">
      <c r="A1244" s="4" t="s">
        <v>347</v>
      </c>
      <c r="B1244" s="4" t="s">
        <v>330</v>
      </c>
      <c r="C1244" s="43" t="s">
        <v>331</v>
      </c>
      <c r="D1244" s="44">
        <v>45223</v>
      </c>
      <c r="E1244" s="45">
        <v>0.25004629629629632</v>
      </c>
      <c r="F1244" s="4" t="s">
        <v>38</v>
      </c>
      <c r="G1244" s="39" t="s">
        <v>64</v>
      </c>
    </row>
    <row r="1245" spans="1:7" ht="17.100000000000001" hidden="1" customHeight="1" x14ac:dyDescent="0.25">
      <c r="A1245" s="4" t="s">
        <v>347</v>
      </c>
      <c r="B1245" s="4" t="s">
        <v>330</v>
      </c>
      <c r="C1245" s="43" t="s">
        <v>331</v>
      </c>
      <c r="D1245" s="44">
        <v>45223</v>
      </c>
      <c r="E1245" s="45">
        <v>0.25006944444444446</v>
      </c>
      <c r="F1245" s="4" t="s">
        <v>38</v>
      </c>
      <c r="G1245" s="39" t="s">
        <v>64</v>
      </c>
    </row>
    <row r="1246" spans="1:7" ht="17.100000000000001" hidden="1" customHeight="1" x14ac:dyDescent="0.25">
      <c r="A1246" s="4" t="s">
        <v>347</v>
      </c>
      <c r="B1246" s="4" t="s">
        <v>330</v>
      </c>
      <c r="C1246" s="43" t="s">
        <v>307</v>
      </c>
      <c r="D1246" s="44">
        <v>45223</v>
      </c>
      <c r="E1246" s="45">
        <v>0.8581481481481481</v>
      </c>
      <c r="F1246" s="4" t="s">
        <v>38</v>
      </c>
      <c r="G1246" s="39" t="s">
        <v>63</v>
      </c>
    </row>
    <row r="1247" spans="1:7" ht="17.100000000000001" hidden="1" customHeight="1" x14ac:dyDescent="0.25">
      <c r="A1247" s="4" t="s">
        <v>347</v>
      </c>
      <c r="B1247" s="4" t="s">
        <v>330</v>
      </c>
      <c r="C1247" s="43" t="s">
        <v>301</v>
      </c>
      <c r="D1247" s="44">
        <v>45223</v>
      </c>
      <c r="E1247" s="45">
        <v>0.91656249999999995</v>
      </c>
      <c r="F1247" s="4" t="s">
        <v>38</v>
      </c>
      <c r="G1247" s="4" t="s">
        <v>61</v>
      </c>
    </row>
    <row r="1248" spans="1:7" ht="17.100000000000001" hidden="1" customHeight="1" x14ac:dyDescent="0.25">
      <c r="A1248" s="4" t="s">
        <v>347</v>
      </c>
      <c r="B1248" s="4" t="s">
        <v>330</v>
      </c>
      <c r="C1248" s="43" t="s">
        <v>301</v>
      </c>
      <c r="D1248" s="44">
        <v>45223</v>
      </c>
      <c r="E1248" s="45">
        <v>0.9165740740740741</v>
      </c>
      <c r="F1248" s="4" t="s">
        <v>38</v>
      </c>
      <c r="G1248" s="4" t="s">
        <v>65</v>
      </c>
    </row>
    <row r="1249" spans="1:7" ht="17.100000000000001" hidden="1" customHeight="1" x14ac:dyDescent="0.25">
      <c r="A1249" s="4" t="s">
        <v>347</v>
      </c>
      <c r="B1249" s="4" t="s">
        <v>330</v>
      </c>
      <c r="C1249" s="43" t="s">
        <v>301</v>
      </c>
      <c r="D1249" s="44">
        <v>45223</v>
      </c>
      <c r="E1249" s="45">
        <v>0.91658564814814814</v>
      </c>
      <c r="F1249" s="4" t="s">
        <v>38</v>
      </c>
      <c r="G1249" s="4" t="s">
        <v>63</v>
      </c>
    </row>
    <row r="1250" spans="1:7" ht="17.100000000000001" hidden="1" customHeight="1" x14ac:dyDescent="0.25">
      <c r="A1250" s="4" t="s">
        <v>347</v>
      </c>
      <c r="B1250" s="4" t="s">
        <v>330</v>
      </c>
      <c r="C1250" s="46" t="s">
        <v>302</v>
      </c>
      <c r="D1250" s="44">
        <v>45224</v>
      </c>
      <c r="E1250" s="45">
        <v>0.66327546296296302</v>
      </c>
      <c r="F1250" s="4" t="s">
        <v>38</v>
      </c>
      <c r="G1250" s="4" t="s">
        <v>61</v>
      </c>
    </row>
    <row r="1251" spans="1:7" ht="17.100000000000001" hidden="1" customHeight="1" x14ac:dyDescent="0.25">
      <c r="A1251" s="4" t="s">
        <v>347</v>
      </c>
      <c r="B1251" s="4" t="s">
        <v>330</v>
      </c>
      <c r="C1251" s="5" t="s">
        <v>305</v>
      </c>
      <c r="D1251" s="44">
        <v>45224</v>
      </c>
      <c r="E1251" s="45">
        <v>0.9783680555555555</v>
      </c>
      <c r="F1251" s="4" t="s">
        <v>38</v>
      </c>
      <c r="G1251" s="4" t="s">
        <v>63</v>
      </c>
    </row>
    <row r="1252" spans="1:7" ht="17.100000000000001" hidden="1" customHeight="1" x14ac:dyDescent="0.25">
      <c r="A1252" s="4" t="s">
        <v>347</v>
      </c>
      <c r="B1252" s="4" t="s">
        <v>330</v>
      </c>
      <c r="C1252" s="5" t="s">
        <v>305</v>
      </c>
      <c r="D1252" s="44">
        <v>45224</v>
      </c>
      <c r="E1252" s="45">
        <v>0.97837962962962965</v>
      </c>
      <c r="F1252" s="4" t="s">
        <v>38</v>
      </c>
      <c r="G1252" s="4" t="s">
        <v>63</v>
      </c>
    </row>
    <row r="1253" spans="1:7" ht="17.100000000000001" hidden="1" customHeight="1" x14ac:dyDescent="0.25">
      <c r="A1253" s="4" t="s">
        <v>347</v>
      </c>
      <c r="B1253" s="4" t="s">
        <v>330</v>
      </c>
      <c r="C1253" s="43" t="s">
        <v>331</v>
      </c>
      <c r="D1253" s="44">
        <v>45226</v>
      </c>
      <c r="E1253" s="45">
        <v>0.31714120370370369</v>
      </c>
      <c r="F1253" s="4" t="s">
        <v>38</v>
      </c>
      <c r="G1253" s="4" t="s">
        <v>63</v>
      </c>
    </row>
    <row r="1254" spans="1:7" ht="17.100000000000001" hidden="1" customHeight="1" x14ac:dyDescent="0.25">
      <c r="A1254" s="4" t="s">
        <v>347</v>
      </c>
      <c r="B1254" s="4" t="s">
        <v>330</v>
      </c>
      <c r="C1254" s="43" t="s">
        <v>331</v>
      </c>
      <c r="D1254" s="44">
        <v>45226</v>
      </c>
      <c r="E1254" s="45">
        <v>0.31716435185185188</v>
      </c>
      <c r="F1254" s="4" t="s">
        <v>38</v>
      </c>
      <c r="G1254" s="4" t="s">
        <v>63</v>
      </c>
    </row>
    <row r="1255" spans="1:7" ht="17.100000000000001" hidden="1" customHeight="1" x14ac:dyDescent="0.25">
      <c r="A1255" s="4" t="s">
        <v>347</v>
      </c>
      <c r="B1255" s="4" t="s">
        <v>330</v>
      </c>
      <c r="C1255" s="43" t="s">
        <v>331</v>
      </c>
      <c r="D1255" s="44">
        <v>45226</v>
      </c>
      <c r="E1255" s="45">
        <v>0.31717592592592592</v>
      </c>
      <c r="F1255" s="4" t="s">
        <v>38</v>
      </c>
      <c r="G1255" s="4" t="s">
        <v>63</v>
      </c>
    </row>
    <row r="1256" spans="1:7" ht="17.100000000000001" hidden="1" customHeight="1" x14ac:dyDescent="0.25">
      <c r="A1256" s="4" t="s">
        <v>347</v>
      </c>
      <c r="B1256" s="4" t="s">
        <v>330</v>
      </c>
      <c r="C1256" s="43" t="s">
        <v>331</v>
      </c>
      <c r="D1256" s="44">
        <v>45226</v>
      </c>
      <c r="E1256" s="45">
        <v>0.31736111111111109</v>
      </c>
      <c r="F1256" s="4" t="s">
        <v>38</v>
      </c>
      <c r="G1256" s="4" t="s">
        <v>61</v>
      </c>
    </row>
    <row r="1257" spans="1:7" ht="17.100000000000001" hidden="1" customHeight="1" x14ac:dyDescent="0.25">
      <c r="A1257" s="4" t="s">
        <v>347</v>
      </c>
      <c r="B1257" s="4" t="s">
        <v>330</v>
      </c>
      <c r="C1257" s="43" t="s">
        <v>331</v>
      </c>
      <c r="D1257" s="44">
        <v>45226</v>
      </c>
      <c r="E1257" s="45">
        <v>0.31739583333333332</v>
      </c>
      <c r="F1257" s="4" t="s">
        <v>38</v>
      </c>
      <c r="G1257" s="4" t="s">
        <v>61</v>
      </c>
    </row>
    <row r="1258" spans="1:7" ht="17.100000000000001" hidden="1" customHeight="1" x14ac:dyDescent="0.25">
      <c r="A1258" s="4" t="s">
        <v>347</v>
      </c>
      <c r="B1258" s="4" t="s">
        <v>330</v>
      </c>
      <c r="C1258" s="43" t="s">
        <v>331</v>
      </c>
      <c r="D1258" s="44">
        <v>45226</v>
      </c>
      <c r="E1258" s="45">
        <v>0.31740740740740742</v>
      </c>
      <c r="F1258" s="4" t="s">
        <v>38</v>
      </c>
      <c r="G1258" s="4" t="s">
        <v>61</v>
      </c>
    </row>
    <row r="1259" spans="1:7" ht="17.100000000000001" hidden="1" customHeight="1" x14ac:dyDescent="0.25">
      <c r="A1259" s="4" t="s">
        <v>347</v>
      </c>
      <c r="B1259" s="4" t="s">
        <v>330</v>
      </c>
      <c r="C1259" s="43" t="s">
        <v>331</v>
      </c>
      <c r="D1259" s="44">
        <v>45226</v>
      </c>
      <c r="E1259" s="45">
        <v>0.31851851851851848</v>
      </c>
      <c r="F1259" s="4" t="s">
        <v>38</v>
      </c>
      <c r="G1259" s="4" t="s">
        <v>65</v>
      </c>
    </row>
    <row r="1260" spans="1:7" ht="17.100000000000001" hidden="1" customHeight="1" x14ac:dyDescent="0.25">
      <c r="A1260" s="4" t="s">
        <v>347</v>
      </c>
      <c r="B1260" s="4" t="s">
        <v>330</v>
      </c>
      <c r="C1260" s="43" t="s">
        <v>331</v>
      </c>
      <c r="D1260" s="44">
        <v>45226</v>
      </c>
      <c r="E1260" s="45">
        <v>0.31854166666666667</v>
      </c>
      <c r="F1260" s="4" t="s">
        <v>38</v>
      </c>
      <c r="G1260" s="4" t="s">
        <v>63</v>
      </c>
    </row>
    <row r="1261" spans="1:7" ht="17.100000000000001" hidden="1" customHeight="1" x14ac:dyDescent="0.25">
      <c r="A1261" s="4" t="s">
        <v>347</v>
      </c>
      <c r="B1261" s="4" t="s">
        <v>330</v>
      </c>
      <c r="C1261" s="46" t="s">
        <v>302</v>
      </c>
      <c r="D1261" s="44">
        <v>45226</v>
      </c>
      <c r="E1261" s="45">
        <v>0.65944444444444439</v>
      </c>
      <c r="F1261" s="4" t="s">
        <v>38</v>
      </c>
      <c r="G1261" s="4" t="s">
        <v>63</v>
      </c>
    </row>
    <row r="1262" spans="1:7" ht="17.100000000000001" hidden="1" customHeight="1" x14ac:dyDescent="0.25">
      <c r="A1262" s="4" t="s">
        <v>347</v>
      </c>
      <c r="B1262" s="4" t="s">
        <v>330</v>
      </c>
      <c r="C1262" s="43" t="s">
        <v>307</v>
      </c>
      <c r="D1262" s="49">
        <v>45227</v>
      </c>
      <c r="E1262" s="45">
        <v>0.12993055555555555</v>
      </c>
      <c r="F1262" s="4" t="s">
        <v>38</v>
      </c>
      <c r="G1262" s="4" t="s">
        <v>64</v>
      </c>
    </row>
    <row r="1263" spans="1:7" ht="17.100000000000001" hidden="1" customHeight="1" x14ac:dyDescent="0.25">
      <c r="A1263" s="4" t="s">
        <v>347</v>
      </c>
      <c r="B1263" s="4" t="s">
        <v>330</v>
      </c>
      <c r="C1263" s="5" t="s">
        <v>305</v>
      </c>
      <c r="D1263" s="44">
        <v>45229</v>
      </c>
      <c r="E1263" s="45">
        <v>7.6863425925925918E-2</v>
      </c>
      <c r="F1263" s="4" t="s">
        <v>38</v>
      </c>
      <c r="G1263" s="4" t="s">
        <v>61</v>
      </c>
    </row>
    <row r="1264" spans="1:7" ht="17.100000000000001" hidden="1" customHeight="1" x14ac:dyDescent="0.25">
      <c r="A1264" s="4" t="s">
        <v>347</v>
      </c>
      <c r="B1264" s="4" t="s">
        <v>330</v>
      </c>
      <c r="C1264" s="46" t="s">
        <v>302</v>
      </c>
      <c r="D1264" s="44">
        <v>45229</v>
      </c>
      <c r="E1264" s="45">
        <v>0.62601851851851853</v>
      </c>
      <c r="F1264" s="4" t="s">
        <v>38</v>
      </c>
      <c r="G1264" s="4" t="s">
        <v>63</v>
      </c>
    </row>
    <row r="1265" spans="1:7" ht="17.100000000000001" hidden="1" customHeight="1" x14ac:dyDescent="0.25">
      <c r="A1265" s="4" t="s">
        <v>347</v>
      </c>
      <c r="B1265" s="4" t="s">
        <v>330</v>
      </c>
      <c r="C1265" s="46" t="s">
        <v>302</v>
      </c>
      <c r="D1265" s="44">
        <v>45229</v>
      </c>
      <c r="E1265" s="45">
        <v>0.62604166666666672</v>
      </c>
      <c r="F1265" s="4" t="s">
        <v>38</v>
      </c>
      <c r="G1265" s="4" t="s">
        <v>63</v>
      </c>
    </row>
    <row r="1266" spans="1:7" ht="17.100000000000001" hidden="1" customHeight="1" x14ac:dyDescent="0.25">
      <c r="A1266" s="4" t="s">
        <v>347</v>
      </c>
      <c r="B1266" s="4" t="s">
        <v>330</v>
      </c>
      <c r="C1266" s="5" t="s">
        <v>305</v>
      </c>
      <c r="D1266" s="44">
        <v>45229</v>
      </c>
      <c r="E1266" s="45">
        <v>0.91369212962962953</v>
      </c>
      <c r="F1266" s="4" t="s">
        <v>38</v>
      </c>
      <c r="G1266" s="4" t="s">
        <v>63</v>
      </c>
    </row>
    <row r="1267" spans="1:7" ht="17.100000000000001" hidden="1" customHeight="1" x14ac:dyDescent="0.25">
      <c r="A1267" s="4" t="s">
        <v>347</v>
      </c>
      <c r="B1267" s="4" t="s">
        <v>330</v>
      </c>
      <c r="C1267" s="43" t="s">
        <v>331</v>
      </c>
      <c r="D1267" s="44">
        <v>45230</v>
      </c>
      <c r="E1267" s="45">
        <v>0.21827546296296296</v>
      </c>
      <c r="F1267" s="4" t="s">
        <v>38</v>
      </c>
      <c r="G1267" s="4" t="s">
        <v>63</v>
      </c>
    </row>
    <row r="1268" spans="1:7" ht="17.100000000000001" hidden="1" customHeight="1" x14ac:dyDescent="0.25">
      <c r="A1268" s="4" t="s">
        <v>347</v>
      </c>
      <c r="B1268" s="4" t="s">
        <v>330</v>
      </c>
      <c r="C1268" s="43" t="s">
        <v>323</v>
      </c>
      <c r="D1268" s="44">
        <v>45230</v>
      </c>
      <c r="E1268" s="45">
        <v>0.33760416666666665</v>
      </c>
      <c r="F1268" s="4" t="s">
        <v>38</v>
      </c>
      <c r="G1268" s="4" t="s">
        <v>64</v>
      </c>
    </row>
    <row r="1269" spans="1:7" ht="17.100000000000001" hidden="1" customHeight="1" x14ac:dyDescent="0.25">
      <c r="A1269" s="4" t="s">
        <v>347</v>
      </c>
      <c r="B1269" s="4" t="s">
        <v>330</v>
      </c>
      <c r="C1269" s="43" t="s">
        <v>323</v>
      </c>
      <c r="D1269" s="44">
        <v>45230</v>
      </c>
      <c r="E1269" s="45">
        <v>0.33762731481481484</v>
      </c>
      <c r="F1269" s="4" t="s">
        <v>38</v>
      </c>
      <c r="G1269" s="4" t="s">
        <v>64</v>
      </c>
    </row>
    <row r="1270" spans="1:7" ht="17.100000000000001" hidden="1" customHeight="1" x14ac:dyDescent="0.25">
      <c r="A1270" s="4" t="s">
        <v>347</v>
      </c>
      <c r="B1270" s="4" t="s">
        <v>330</v>
      </c>
      <c r="C1270" s="43" t="s">
        <v>323</v>
      </c>
      <c r="D1270" s="44">
        <v>45230</v>
      </c>
      <c r="E1270" s="45">
        <v>0.33763888888888888</v>
      </c>
      <c r="F1270" s="4" t="s">
        <v>38</v>
      </c>
      <c r="G1270" s="4" t="s">
        <v>63</v>
      </c>
    </row>
    <row r="1271" spans="1:7" ht="17.100000000000001" hidden="1" customHeight="1" x14ac:dyDescent="0.25">
      <c r="A1271" s="4" t="s">
        <v>347</v>
      </c>
      <c r="B1271" s="4" t="s">
        <v>330</v>
      </c>
      <c r="C1271" s="43" t="s">
        <v>323</v>
      </c>
      <c r="D1271" s="44">
        <v>45230</v>
      </c>
      <c r="E1271" s="45">
        <v>0.3376736111111111</v>
      </c>
      <c r="F1271" s="4" t="s">
        <v>38</v>
      </c>
      <c r="G1271" s="4" t="s">
        <v>64</v>
      </c>
    </row>
    <row r="1272" spans="1:7" ht="17.100000000000001" hidden="1" customHeight="1" x14ac:dyDescent="0.25">
      <c r="A1272" s="4" t="s">
        <v>347</v>
      </c>
      <c r="B1272" s="4" t="s">
        <v>330</v>
      </c>
      <c r="C1272" s="43" t="s">
        <v>301</v>
      </c>
      <c r="D1272" s="44">
        <v>45230</v>
      </c>
      <c r="E1272" s="45">
        <v>0.92128472222222213</v>
      </c>
      <c r="F1272" s="4" t="s">
        <v>38</v>
      </c>
      <c r="G1272" s="4" t="s">
        <v>63</v>
      </c>
    </row>
    <row r="1273" spans="1:7" ht="17.100000000000001" hidden="1" customHeight="1" x14ac:dyDescent="0.25">
      <c r="A1273" s="4" t="s">
        <v>347</v>
      </c>
      <c r="B1273" s="4" t="s">
        <v>330</v>
      </c>
      <c r="C1273" s="43" t="s">
        <v>301</v>
      </c>
      <c r="D1273" s="44">
        <v>45230</v>
      </c>
      <c r="E1273" s="45">
        <v>0.92130787037037032</v>
      </c>
      <c r="F1273" s="4" t="s">
        <v>38</v>
      </c>
      <c r="G1273" s="4" t="s">
        <v>63</v>
      </c>
    </row>
    <row r="1274" spans="1:7" ht="17.100000000000001" hidden="1" customHeight="1" x14ac:dyDescent="0.25">
      <c r="A1274" s="4" t="s">
        <v>347</v>
      </c>
      <c r="B1274" s="4" t="s">
        <v>330</v>
      </c>
      <c r="C1274" s="5" t="s">
        <v>305</v>
      </c>
      <c r="D1274" s="44">
        <v>45231</v>
      </c>
      <c r="E1274" s="45">
        <v>0.86177083333333337</v>
      </c>
      <c r="F1274" s="4" t="s">
        <v>38</v>
      </c>
      <c r="G1274" s="4" t="s">
        <v>63</v>
      </c>
    </row>
    <row r="1275" spans="1:7" ht="17.100000000000001" hidden="1" customHeight="1" x14ac:dyDescent="0.25">
      <c r="A1275" s="4" t="s">
        <v>347</v>
      </c>
      <c r="B1275" s="4" t="s">
        <v>330</v>
      </c>
      <c r="C1275" s="43" t="s">
        <v>301</v>
      </c>
      <c r="D1275" s="44">
        <v>45231</v>
      </c>
      <c r="E1275" s="45">
        <v>0.89704861111111101</v>
      </c>
      <c r="F1275" s="4" t="s">
        <v>38</v>
      </c>
      <c r="G1275" s="4" t="s">
        <v>63</v>
      </c>
    </row>
    <row r="1276" spans="1:7" ht="17.100000000000001" hidden="1" customHeight="1" x14ac:dyDescent="0.25">
      <c r="A1276" s="4" t="s">
        <v>347</v>
      </c>
      <c r="B1276" s="4" t="s">
        <v>330</v>
      </c>
      <c r="C1276" s="43" t="s">
        <v>301</v>
      </c>
      <c r="D1276" s="44">
        <v>45231</v>
      </c>
      <c r="E1276" s="45">
        <v>0.89706018518518515</v>
      </c>
      <c r="F1276" s="4" t="s">
        <v>38</v>
      </c>
      <c r="G1276" s="4" t="s">
        <v>63</v>
      </c>
    </row>
    <row r="1277" spans="1:7" ht="17.100000000000001" hidden="1" customHeight="1" x14ac:dyDescent="0.25">
      <c r="A1277" s="4" t="s">
        <v>347</v>
      </c>
      <c r="B1277" s="4" t="s">
        <v>330</v>
      </c>
      <c r="C1277" s="43" t="s">
        <v>301</v>
      </c>
      <c r="D1277" s="44">
        <v>45231</v>
      </c>
      <c r="E1277" s="45">
        <v>0.8970717592592593</v>
      </c>
      <c r="F1277" s="4" t="s">
        <v>38</v>
      </c>
      <c r="G1277" s="4" t="s">
        <v>63</v>
      </c>
    </row>
    <row r="1278" spans="1:7" ht="17.100000000000001" hidden="1" customHeight="1" x14ac:dyDescent="0.25">
      <c r="A1278" s="4" t="s">
        <v>347</v>
      </c>
      <c r="B1278" s="4" t="s">
        <v>330</v>
      </c>
      <c r="C1278" s="43" t="s">
        <v>301</v>
      </c>
      <c r="D1278" s="44">
        <v>45231</v>
      </c>
      <c r="E1278" s="45">
        <v>0.89711805555555557</v>
      </c>
      <c r="F1278" s="4" t="s">
        <v>38</v>
      </c>
      <c r="G1278" s="4" t="s">
        <v>63</v>
      </c>
    </row>
    <row r="1279" spans="1:7" ht="17.100000000000001" hidden="1" customHeight="1" x14ac:dyDescent="0.25">
      <c r="A1279" s="4" t="s">
        <v>347</v>
      </c>
      <c r="B1279" s="4" t="s">
        <v>330</v>
      </c>
      <c r="C1279" s="46" t="s">
        <v>293</v>
      </c>
      <c r="D1279" s="44">
        <v>45231</v>
      </c>
      <c r="E1279" s="45">
        <v>0.91784722222222215</v>
      </c>
      <c r="F1279" s="4" t="s">
        <v>38</v>
      </c>
      <c r="G1279" s="4" t="s">
        <v>63</v>
      </c>
    </row>
    <row r="1280" spans="1:7" ht="17.100000000000001" hidden="1" customHeight="1" x14ac:dyDescent="0.25">
      <c r="A1280" s="4" t="s">
        <v>347</v>
      </c>
      <c r="B1280" s="4" t="s">
        <v>330</v>
      </c>
      <c r="C1280" s="46" t="s">
        <v>293</v>
      </c>
      <c r="D1280" s="44">
        <v>45231</v>
      </c>
      <c r="E1280" s="45">
        <v>0.9178587962962963</v>
      </c>
      <c r="F1280" s="4" t="s">
        <v>38</v>
      </c>
      <c r="G1280" s="4" t="s">
        <v>63</v>
      </c>
    </row>
    <row r="1281" spans="1:7" ht="17.100000000000001" hidden="1" customHeight="1" x14ac:dyDescent="0.25">
      <c r="A1281" s="4" t="s">
        <v>347</v>
      </c>
      <c r="B1281" s="4" t="s">
        <v>330</v>
      </c>
      <c r="C1281" s="46" t="s">
        <v>293</v>
      </c>
      <c r="D1281" s="44">
        <v>45231</v>
      </c>
      <c r="E1281" s="45">
        <v>0.91787037037037045</v>
      </c>
      <c r="F1281" s="4" t="s">
        <v>38</v>
      </c>
      <c r="G1281" s="4" t="s">
        <v>63</v>
      </c>
    </row>
    <row r="1282" spans="1:7" ht="17.100000000000001" hidden="1" customHeight="1" x14ac:dyDescent="0.25">
      <c r="A1282" s="4" t="s">
        <v>347</v>
      </c>
      <c r="B1282" s="4" t="s">
        <v>330</v>
      </c>
      <c r="C1282" s="5" t="s">
        <v>305</v>
      </c>
      <c r="D1282" s="44">
        <v>45231</v>
      </c>
      <c r="E1282" s="45">
        <v>0.97481481481481491</v>
      </c>
      <c r="F1282" s="4" t="s">
        <v>38</v>
      </c>
      <c r="G1282" s="4" t="s">
        <v>63</v>
      </c>
    </row>
    <row r="1283" spans="1:7" ht="17.100000000000001" hidden="1" customHeight="1" x14ac:dyDescent="0.25">
      <c r="A1283" s="4" t="s">
        <v>347</v>
      </c>
      <c r="B1283" s="4" t="s">
        <v>330</v>
      </c>
      <c r="C1283" s="5" t="s">
        <v>336</v>
      </c>
      <c r="D1283" s="44">
        <v>45232</v>
      </c>
      <c r="E1283" s="45">
        <v>0.24944444444444444</v>
      </c>
      <c r="F1283" s="4" t="s">
        <v>38</v>
      </c>
      <c r="G1283" s="4" t="s">
        <v>63</v>
      </c>
    </row>
    <row r="1284" spans="1:7" ht="17.100000000000001" hidden="1" customHeight="1" x14ac:dyDescent="0.25">
      <c r="A1284" s="4" t="s">
        <v>347</v>
      </c>
      <c r="B1284" s="4" t="s">
        <v>330</v>
      </c>
      <c r="C1284" s="5" t="s">
        <v>336</v>
      </c>
      <c r="D1284" s="44">
        <v>45232</v>
      </c>
      <c r="E1284" s="45">
        <v>0.24945601851851851</v>
      </c>
      <c r="F1284" s="4" t="s">
        <v>38</v>
      </c>
      <c r="G1284" s="4" t="s">
        <v>63</v>
      </c>
    </row>
    <row r="1285" spans="1:7" ht="17.100000000000001" hidden="1" customHeight="1" x14ac:dyDescent="0.25">
      <c r="A1285" s="4" t="s">
        <v>347</v>
      </c>
      <c r="B1285" s="4" t="s">
        <v>330</v>
      </c>
      <c r="C1285" s="5" t="s">
        <v>336</v>
      </c>
      <c r="D1285" s="44">
        <v>45232</v>
      </c>
      <c r="E1285" s="45">
        <v>0.24946759259259257</v>
      </c>
      <c r="F1285" s="4" t="s">
        <v>38</v>
      </c>
      <c r="G1285" s="4" t="s">
        <v>63</v>
      </c>
    </row>
    <row r="1286" spans="1:7" ht="17.100000000000001" hidden="1" customHeight="1" x14ac:dyDescent="0.25">
      <c r="A1286" s="4" t="s">
        <v>347</v>
      </c>
      <c r="B1286" s="4" t="s">
        <v>330</v>
      </c>
      <c r="C1286" s="43" t="s">
        <v>301</v>
      </c>
      <c r="D1286" s="44">
        <v>45232</v>
      </c>
      <c r="E1286" s="45">
        <v>0.86769675925925915</v>
      </c>
      <c r="F1286" s="4" t="s">
        <v>38</v>
      </c>
      <c r="G1286" s="4" t="s">
        <v>61</v>
      </c>
    </row>
    <row r="1287" spans="1:7" ht="17.100000000000001" hidden="1" customHeight="1" x14ac:dyDescent="0.25">
      <c r="A1287" s="4" t="s">
        <v>347</v>
      </c>
      <c r="B1287" s="4" t="s">
        <v>330</v>
      </c>
      <c r="C1287" s="43" t="s">
        <v>301</v>
      </c>
      <c r="D1287" s="44">
        <v>45232</v>
      </c>
      <c r="E1287" s="45">
        <v>0.86769675925925915</v>
      </c>
      <c r="F1287" s="4" t="s">
        <v>38</v>
      </c>
      <c r="G1287" s="4" t="s">
        <v>61</v>
      </c>
    </row>
    <row r="1288" spans="1:7" ht="17.100000000000001" hidden="1" customHeight="1" x14ac:dyDescent="0.25">
      <c r="A1288" s="4" t="s">
        <v>347</v>
      </c>
      <c r="B1288" s="4" t="s">
        <v>330</v>
      </c>
      <c r="C1288" s="43" t="s">
        <v>301</v>
      </c>
      <c r="D1288" s="44">
        <v>45232</v>
      </c>
      <c r="E1288" s="45">
        <v>0.86769675925925915</v>
      </c>
      <c r="F1288" s="4" t="s">
        <v>38</v>
      </c>
      <c r="G1288" s="4" t="s">
        <v>61</v>
      </c>
    </row>
    <row r="1289" spans="1:7" ht="17.100000000000001" hidden="1" customHeight="1" x14ac:dyDescent="0.25">
      <c r="A1289" s="4" t="s">
        <v>347</v>
      </c>
      <c r="B1289" s="4" t="s">
        <v>330</v>
      </c>
      <c r="C1289" s="5" t="s">
        <v>305</v>
      </c>
      <c r="D1289" s="44">
        <v>45232</v>
      </c>
      <c r="E1289" s="45">
        <v>0.87179398148148157</v>
      </c>
      <c r="F1289" s="4" t="s">
        <v>38</v>
      </c>
      <c r="G1289" s="4" t="s">
        <v>61</v>
      </c>
    </row>
    <row r="1290" spans="1:7" ht="17.100000000000001" hidden="1" customHeight="1" x14ac:dyDescent="0.25">
      <c r="A1290" s="4" t="s">
        <v>347</v>
      </c>
      <c r="B1290" s="4" t="s">
        <v>330</v>
      </c>
      <c r="C1290" s="5" t="s">
        <v>305</v>
      </c>
      <c r="D1290" s="44">
        <v>45232</v>
      </c>
      <c r="E1290" s="45">
        <v>0.87181712962962965</v>
      </c>
      <c r="F1290" s="4" t="s">
        <v>38</v>
      </c>
      <c r="G1290" s="4" t="s">
        <v>61</v>
      </c>
    </row>
    <row r="1291" spans="1:7" ht="17.100000000000001" hidden="1" customHeight="1" x14ac:dyDescent="0.25">
      <c r="A1291" s="4" t="s">
        <v>347</v>
      </c>
      <c r="B1291" s="4" t="s">
        <v>330</v>
      </c>
      <c r="C1291" s="5" t="s">
        <v>305</v>
      </c>
      <c r="D1291" s="44">
        <v>45232</v>
      </c>
      <c r="E1291" s="45">
        <v>0.87184027777777773</v>
      </c>
      <c r="F1291" s="4" t="s">
        <v>38</v>
      </c>
      <c r="G1291" s="4" t="s">
        <v>62</v>
      </c>
    </row>
    <row r="1292" spans="1:7" ht="17.100000000000001" hidden="1" customHeight="1" x14ac:dyDescent="0.25">
      <c r="A1292" s="4" t="s">
        <v>347</v>
      </c>
      <c r="B1292" s="4" t="s">
        <v>330</v>
      </c>
      <c r="C1292" s="5" t="s">
        <v>305</v>
      </c>
      <c r="D1292" s="44">
        <v>45232</v>
      </c>
      <c r="E1292" s="45">
        <v>0.87186342592592592</v>
      </c>
      <c r="F1292" s="4" t="s">
        <v>38</v>
      </c>
      <c r="G1292" s="4" t="s">
        <v>62</v>
      </c>
    </row>
    <row r="1293" spans="1:7" ht="17.100000000000001" hidden="1" customHeight="1" x14ac:dyDescent="0.25">
      <c r="A1293" s="4" t="s">
        <v>347</v>
      </c>
      <c r="B1293" s="4" t="s">
        <v>330</v>
      </c>
      <c r="C1293" s="5" t="s">
        <v>305</v>
      </c>
      <c r="D1293" s="44">
        <v>45232</v>
      </c>
      <c r="E1293" s="45">
        <v>0.89503472222222225</v>
      </c>
      <c r="F1293" s="4" t="s">
        <v>38</v>
      </c>
      <c r="G1293" s="4" t="s">
        <v>61</v>
      </c>
    </row>
    <row r="1294" spans="1:7" ht="17.100000000000001" hidden="1" customHeight="1" x14ac:dyDescent="0.25">
      <c r="A1294" s="4" t="s">
        <v>347</v>
      </c>
      <c r="B1294" s="4" t="s">
        <v>330</v>
      </c>
      <c r="C1294" s="5" t="s">
        <v>305</v>
      </c>
      <c r="D1294" s="44">
        <v>45232</v>
      </c>
      <c r="E1294" s="45">
        <v>0.89504629629629628</v>
      </c>
      <c r="F1294" s="4" t="s">
        <v>38</v>
      </c>
      <c r="G1294" s="4" t="s">
        <v>61</v>
      </c>
    </row>
    <row r="1295" spans="1:7" ht="17.100000000000001" hidden="1" customHeight="1" x14ac:dyDescent="0.25">
      <c r="A1295" s="4" t="s">
        <v>347</v>
      </c>
      <c r="B1295" s="4" t="s">
        <v>330</v>
      </c>
      <c r="C1295" s="5" t="s">
        <v>305</v>
      </c>
      <c r="D1295" s="44">
        <v>45232</v>
      </c>
      <c r="E1295" s="45">
        <v>0.89505787037037043</v>
      </c>
      <c r="F1295" s="4" t="s">
        <v>38</v>
      </c>
      <c r="G1295" s="4" t="s">
        <v>62</v>
      </c>
    </row>
    <row r="1296" spans="1:7" ht="17.100000000000001" hidden="1" customHeight="1" x14ac:dyDescent="0.25">
      <c r="A1296" s="4" t="s">
        <v>347</v>
      </c>
      <c r="B1296" s="4" t="s">
        <v>330</v>
      </c>
      <c r="C1296" s="46" t="s">
        <v>293</v>
      </c>
      <c r="D1296" s="44">
        <v>45233</v>
      </c>
      <c r="E1296" s="45">
        <v>1.4421296296296295E-2</v>
      </c>
      <c r="F1296" s="4" t="s">
        <v>38</v>
      </c>
      <c r="G1296" s="4" t="s">
        <v>64</v>
      </c>
    </row>
    <row r="1297" spans="1:7" ht="17.100000000000001" hidden="1" customHeight="1" x14ac:dyDescent="0.25">
      <c r="A1297" s="4" t="s">
        <v>347</v>
      </c>
      <c r="B1297" s="4" t="s">
        <v>330</v>
      </c>
      <c r="C1297" s="46" t="s">
        <v>293</v>
      </c>
      <c r="D1297" s="44">
        <v>45233</v>
      </c>
      <c r="E1297" s="45">
        <v>1.4444444444444444E-2</v>
      </c>
      <c r="F1297" s="4" t="s">
        <v>38</v>
      </c>
      <c r="G1297" s="4" t="s">
        <v>64</v>
      </c>
    </row>
    <row r="1298" spans="1:7" ht="17.100000000000001" hidden="1" customHeight="1" x14ac:dyDescent="0.25">
      <c r="A1298" s="4" t="s">
        <v>347</v>
      </c>
      <c r="B1298" s="4" t="s">
        <v>330</v>
      </c>
      <c r="C1298" s="46" t="s">
        <v>293</v>
      </c>
      <c r="D1298" s="44">
        <v>45233</v>
      </c>
      <c r="E1298" s="45">
        <v>1.7986111111111109E-2</v>
      </c>
      <c r="F1298" s="4" t="s">
        <v>38</v>
      </c>
      <c r="G1298" s="4" t="s">
        <v>63</v>
      </c>
    </row>
    <row r="1299" spans="1:7" ht="17.100000000000001" hidden="1" customHeight="1" x14ac:dyDescent="0.25">
      <c r="A1299" s="4" t="s">
        <v>347</v>
      </c>
      <c r="B1299" s="4" t="s">
        <v>330</v>
      </c>
      <c r="C1299" s="46" t="s">
        <v>293</v>
      </c>
      <c r="D1299" s="44">
        <v>45233</v>
      </c>
      <c r="E1299" s="45">
        <v>1.7997685185185186E-2</v>
      </c>
      <c r="F1299" s="4" t="s">
        <v>38</v>
      </c>
      <c r="G1299" s="4" t="s">
        <v>63</v>
      </c>
    </row>
    <row r="1300" spans="1:7" ht="17.100000000000001" hidden="1" customHeight="1" x14ac:dyDescent="0.25">
      <c r="A1300" s="4" t="s">
        <v>347</v>
      </c>
      <c r="B1300" s="4" t="s">
        <v>330</v>
      </c>
      <c r="C1300" s="46" t="s">
        <v>293</v>
      </c>
      <c r="D1300" s="44">
        <v>45233</v>
      </c>
      <c r="E1300" s="45">
        <v>1.800925925925926E-2</v>
      </c>
      <c r="F1300" s="4" t="s">
        <v>38</v>
      </c>
      <c r="G1300" s="4" t="s">
        <v>63</v>
      </c>
    </row>
    <row r="1301" spans="1:7" ht="17.100000000000001" hidden="1" customHeight="1" x14ac:dyDescent="0.25">
      <c r="A1301" s="4" t="s">
        <v>347</v>
      </c>
      <c r="B1301" s="4" t="s">
        <v>330</v>
      </c>
      <c r="C1301" s="46" t="s">
        <v>293</v>
      </c>
      <c r="D1301" s="44">
        <v>45233</v>
      </c>
      <c r="E1301" s="45">
        <v>1.8067129629629631E-2</v>
      </c>
      <c r="F1301" s="4" t="s">
        <v>38</v>
      </c>
      <c r="G1301" s="4" t="s">
        <v>63</v>
      </c>
    </row>
    <row r="1302" spans="1:7" ht="17.100000000000001" hidden="1" customHeight="1" x14ac:dyDescent="0.25">
      <c r="A1302" s="4" t="s">
        <v>347</v>
      </c>
      <c r="B1302" s="4" t="s">
        <v>330</v>
      </c>
      <c r="C1302" s="46" t="s">
        <v>293</v>
      </c>
      <c r="D1302" s="44">
        <v>45233</v>
      </c>
      <c r="E1302" s="45">
        <v>1.8078703703703704E-2</v>
      </c>
      <c r="F1302" s="4" t="s">
        <v>38</v>
      </c>
      <c r="G1302" s="4" t="s">
        <v>61</v>
      </c>
    </row>
    <row r="1303" spans="1:7" ht="17.100000000000001" hidden="1" customHeight="1" x14ac:dyDescent="0.25">
      <c r="A1303" s="4" t="s">
        <v>347</v>
      </c>
      <c r="B1303" s="4" t="s">
        <v>330</v>
      </c>
      <c r="C1303" s="46" t="s">
        <v>293</v>
      </c>
      <c r="D1303" s="44">
        <v>45233</v>
      </c>
      <c r="E1303" s="45">
        <v>1.8090277777777778E-2</v>
      </c>
      <c r="F1303" s="4" t="s">
        <v>38</v>
      </c>
      <c r="G1303" s="4" t="s">
        <v>65</v>
      </c>
    </row>
    <row r="1304" spans="1:7" ht="17.100000000000001" hidden="1" customHeight="1" x14ac:dyDescent="0.25">
      <c r="A1304" s="4" t="s">
        <v>347</v>
      </c>
      <c r="B1304" s="4" t="s">
        <v>330</v>
      </c>
      <c r="C1304" s="46" t="s">
        <v>293</v>
      </c>
      <c r="D1304" s="44">
        <v>45233</v>
      </c>
      <c r="E1304" s="45">
        <v>1.8136574074074072E-2</v>
      </c>
      <c r="F1304" s="4" t="s">
        <v>38</v>
      </c>
      <c r="G1304" s="4" t="s">
        <v>63</v>
      </c>
    </row>
    <row r="1305" spans="1:7" ht="17.100000000000001" hidden="1" customHeight="1" x14ac:dyDescent="0.25">
      <c r="A1305" s="4" t="s">
        <v>347</v>
      </c>
      <c r="B1305" s="4" t="s">
        <v>330</v>
      </c>
      <c r="C1305" s="46" t="s">
        <v>293</v>
      </c>
      <c r="D1305" s="44">
        <v>45233</v>
      </c>
      <c r="E1305" s="45">
        <v>1.8148148148148146E-2</v>
      </c>
      <c r="F1305" s="4" t="s">
        <v>38</v>
      </c>
      <c r="G1305" s="4" t="s">
        <v>63</v>
      </c>
    </row>
    <row r="1306" spans="1:7" ht="17.100000000000001" hidden="1" customHeight="1" x14ac:dyDescent="0.25">
      <c r="A1306" s="4" t="s">
        <v>347</v>
      </c>
      <c r="B1306" s="4" t="s">
        <v>330</v>
      </c>
      <c r="C1306" s="43" t="s">
        <v>301</v>
      </c>
      <c r="D1306" s="44">
        <v>45233</v>
      </c>
      <c r="E1306" s="45">
        <v>2.4710648148148148E-2</v>
      </c>
      <c r="F1306" s="4" t="s">
        <v>38</v>
      </c>
      <c r="G1306" s="4" t="s">
        <v>61</v>
      </c>
    </row>
    <row r="1307" spans="1:7" ht="17.100000000000001" hidden="1" customHeight="1" x14ac:dyDescent="0.25">
      <c r="A1307" s="4" t="s">
        <v>347</v>
      </c>
      <c r="B1307" s="4" t="s">
        <v>330</v>
      </c>
      <c r="C1307" s="43" t="s">
        <v>301</v>
      </c>
      <c r="D1307" s="44">
        <v>45233</v>
      </c>
      <c r="E1307" s="45">
        <v>2.4722222222222225E-2</v>
      </c>
      <c r="F1307" s="4" t="s">
        <v>38</v>
      </c>
      <c r="G1307" s="4" t="s">
        <v>61</v>
      </c>
    </row>
    <row r="1308" spans="1:7" ht="17.100000000000001" hidden="1" customHeight="1" x14ac:dyDescent="0.25">
      <c r="A1308" s="4" t="s">
        <v>347</v>
      </c>
      <c r="B1308" s="4" t="s">
        <v>330</v>
      </c>
      <c r="C1308" s="43" t="s">
        <v>323</v>
      </c>
      <c r="D1308" s="44">
        <v>45233</v>
      </c>
      <c r="E1308" s="45">
        <v>5.1481481481481482E-2</v>
      </c>
      <c r="F1308" s="4" t="s">
        <v>38</v>
      </c>
      <c r="G1308" s="4" t="s">
        <v>61</v>
      </c>
    </row>
    <row r="1309" spans="1:7" ht="17.100000000000001" hidden="1" customHeight="1" x14ac:dyDescent="0.25">
      <c r="A1309" s="4" t="s">
        <v>347</v>
      </c>
      <c r="B1309" s="4" t="s">
        <v>330</v>
      </c>
      <c r="C1309" s="43" t="s">
        <v>337</v>
      </c>
      <c r="D1309" s="44">
        <v>45233</v>
      </c>
      <c r="E1309" s="45">
        <v>0.35370370370370369</v>
      </c>
      <c r="F1309" s="4" t="s">
        <v>38</v>
      </c>
      <c r="G1309" s="4" t="s">
        <v>62</v>
      </c>
    </row>
    <row r="1310" spans="1:7" ht="17.100000000000001" hidden="1" customHeight="1" x14ac:dyDescent="0.25">
      <c r="A1310" s="4" t="s">
        <v>347</v>
      </c>
      <c r="B1310" s="4" t="s">
        <v>330</v>
      </c>
      <c r="C1310" s="43" t="s">
        <v>337</v>
      </c>
      <c r="D1310" s="44">
        <v>45233</v>
      </c>
      <c r="E1310" s="45">
        <v>0.35371527777777773</v>
      </c>
      <c r="F1310" s="4" t="s">
        <v>38</v>
      </c>
      <c r="G1310" s="4" t="s">
        <v>64</v>
      </c>
    </row>
    <row r="1311" spans="1:7" ht="17.100000000000001" hidden="1" customHeight="1" x14ac:dyDescent="0.25">
      <c r="A1311" s="4" t="s">
        <v>347</v>
      </c>
      <c r="B1311" s="4" t="s">
        <v>330</v>
      </c>
      <c r="C1311" s="43" t="s">
        <v>337</v>
      </c>
      <c r="D1311" s="44">
        <v>45233</v>
      </c>
      <c r="E1311" s="45">
        <v>0.35372685185185188</v>
      </c>
      <c r="F1311" s="4" t="s">
        <v>38</v>
      </c>
      <c r="G1311" s="4" t="s">
        <v>64</v>
      </c>
    </row>
    <row r="1312" spans="1:7" ht="17.100000000000001" hidden="1" customHeight="1" x14ac:dyDescent="0.25">
      <c r="A1312" s="4" t="s">
        <v>347</v>
      </c>
      <c r="B1312" s="4" t="s">
        <v>330</v>
      </c>
      <c r="C1312" s="43" t="s">
        <v>337</v>
      </c>
      <c r="D1312" s="44">
        <v>45233</v>
      </c>
      <c r="E1312" s="45">
        <v>0.35381944444444446</v>
      </c>
      <c r="F1312" s="4" t="s">
        <v>38</v>
      </c>
      <c r="G1312" s="4" t="s">
        <v>64</v>
      </c>
    </row>
    <row r="1313" spans="1:7" ht="17.100000000000001" hidden="1" customHeight="1" x14ac:dyDescent="0.25">
      <c r="A1313" s="4" t="s">
        <v>347</v>
      </c>
      <c r="B1313" s="4" t="s">
        <v>330</v>
      </c>
      <c r="C1313" s="43" t="s">
        <v>337</v>
      </c>
      <c r="D1313" s="44">
        <v>45233</v>
      </c>
      <c r="E1313" s="45">
        <v>0.35407407407407404</v>
      </c>
      <c r="F1313" s="4" t="s">
        <v>38</v>
      </c>
      <c r="G1313" s="4" t="s">
        <v>64</v>
      </c>
    </row>
    <row r="1314" spans="1:7" ht="17.100000000000001" hidden="1" customHeight="1" x14ac:dyDescent="0.25">
      <c r="A1314" s="4" t="s">
        <v>347</v>
      </c>
      <c r="B1314" s="4" t="s">
        <v>330</v>
      </c>
      <c r="C1314" s="43" t="s">
        <v>337</v>
      </c>
      <c r="D1314" s="44">
        <v>45233</v>
      </c>
      <c r="E1314" s="45">
        <v>0.35408564814814819</v>
      </c>
      <c r="F1314" s="4" t="s">
        <v>38</v>
      </c>
      <c r="G1314" s="4" t="s">
        <v>64</v>
      </c>
    </row>
    <row r="1315" spans="1:7" ht="17.100000000000001" hidden="1" customHeight="1" x14ac:dyDescent="0.25">
      <c r="A1315" s="4" t="s">
        <v>347</v>
      </c>
      <c r="B1315" s="4" t="s">
        <v>330</v>
      </c>
      <c r="C1315" s="43" t="s">
        <v>337</v>
      </c>
      <c r="D1315" s="44">
        <v>45233</v>
      </c>
      <c r="E1315" s="45">
        <v>0.35409722222222223</v>
      </c>
      <c r="F1315" s="4" t="s">
        <v>38</v>
      </c>
      <c r="G1315" s="4" t="s">
        <v>64</v>
      </c>
    </row>
    <row r="1316" spans="1:7" ht="17.100000000000001" hidden="1" customHeight="1" x14ac:dyDescent="0.25">
      <c r="A1316" s="4" t="s">
        <v>347</v>
      </c>
      <c r="B1316" s="4" t="s">
        <v>330</v>
      </c>
      <c r="C1316" s="43" t="s">
        <v>337</v>
      </c>
      <c r="D1316" s="44">
        <v>45233</v>
      </c>
      <c r="E1316" s="45">
        <v>0.35416666666666669</v>
      </c>
      <c r="F1316" s="4" t="s">
        <v>38</v>
      </c>
      <c r="G1316" s="4" t="s">
        <v>64</v>
      </c>
    </row>
    <row r="1317" spans="1:7" ht="17.100000000000001" hidden="1" customHeight="1" x14ac:dyDescent="0.25">
      <c r="A1317" s="4" t="s">
        <v>347</v>
      </c>
      <c r="B1317" s="4" t="s">
        <v>330</v>
      </c>
      <c r="C1317" s="43" t="s">
        <v>337</v>
      </c>
      <c r="D1317" s="44">
        <v>45233</v>
      </c>
      <c r="E1317" s="45">
        <v>0.35417824074074072</v>
      </c>
      <c r="F1317" s="4" t="s">
        <v>38</v>
      </c>
      <c r="G1317" s="4" t="s">
        <v>64</v>
      </c>
    </row>
    <row r="1318" spans="1:7" ht="17.100000000000001" hidden="1" customHeight="1" x14ac:dyDescent="0.25">
      <c r="A1318" s="4" t="s">
        <v>347</v>
      </c>
      <c r="B1318" s="4" t="s">
        <v>330</v>
      </c>
      <c r="C1318" s="43" t="s">
        <v>337</v>
      </c>
      <c r="D1318" s="44">
        <v>45233</v>
      </c>
      <c r="E1318" s="45">
        <v>0.35418981481481482</v>
      </c>
      <c r="F1318" s="4" t="s">
        <v>38</v>
      </c>
      <c r="G1318" s="4" t="s">
        <v>64</v>
      </c>
    </row>
    <row r="1319" spans="1:7" ht="17.100000000000001" hidden="1" customHeight="1" x14ac:dyDescent="0.25">
      <c r="A1319" s="4" t="s">
        <v>347</v>
      </c>
      <c r="B1319" s="4" t="s">
        <v>330</v>
      </c>
      <c r="C1319" s="43" t="s">
        <v>301</v>
      </c>
      <c r="D1319" s="44">
        <v>45233</v>
      </c>
      <c r="E1319" s="45">
        <v>0.84209490740740733</v>
      </c>
      <c r="F1319" s="4" t="s">
        <v>38</v>
      </c>
      <c r="G1319" s="4" t="s">
        <v>61</v>
      </c>
    </row>
    <row r="1320" spans="1:7" ht="17.100000000000001" hidden="1" customHeight="1" x14ac:dyDescent="0.25">
      <c r="A1320" s="4" t="s">
        <v>347</v>
      </c>
      <c r="B1320" s="4" t="s">
        <v>330</v>
      </c>
      <c r="C1320" s="43" t="s">
        <v>301</v>
      </c>
      <c r="D1320" s="44">
        <v>45233</v>
      </c>
      <c r="E1320" s="45">
        <v>0.84249999999999992</v>
      </c>
      <c r="F1320" s="4" t="s">
        <v>38</v>
      </c>
      <c r="G1320" s="4" t="s">
        <v>63</v>
      </c>
    </row>
    <row r="1321" spans="1:7" ht="17.100000000000001" hidden="1" customHeight="1" x14ac:dyDescent="0.25">
      <c r="A1321" s="4" t="s">
        <v>347</v>
      </c>
      <c r="B1321" s="4" t="s">
        <v>330</v>
      </c>
      <c r="C1321" s="46" t="s">
        <v>293</v>
      </c>
      <c r="D1321" s="44">
        <v>45233</v>
      </c>
      <c r="E1321" s="45">
        <v>0.86990740740740735</v>
      </c>
      <c r="F1321" s="4" t="s">
        <v>38</v>
      </c>
      <c r="G1321" s="4" t="s">
        <v>63</v>
      </c>
    </row>
    <row r="1322" spans="1:7" ht="17.100000000000001" hidden="1" customHeight="1" x14ac:dyDescent="0.25">
      <c r="A1322" s="4" t="s">
        <v>347</v>
      </c>
      <c r="B1322" s="4" t="s">
        <v>330</v>
      </c>
      <c r="C1322" s="46" t="s">
        <v>293</v>
      </c>
      <c r="D1322" s="44">
        <v>45233</v>
      </c>
      <c r="E1322" s="45">
        <v>0.8699189814814815</v>
      </c>
      <c r="F1322" s="4" t="s">
        <v>38</v>
      </c>
      <c r="G1322" s="4" t="s">
        <v>63</v>
      </c>
    </row>
    <row r="1323" spans="1:7" ht="17.100000000000001" hidden="1" customHeight="1" x14ac:dyDescent="0.25">
      <c r="A1323" s="4" t="s">
        <v>347</v>
      </c>
      <c r="B1323" s="4" t="s">
        <v>330</v>
      </c>
      <c r="C1323" s="43" t="s">
        <v>301</v>
      </c>
      <c r="D1323" s="44">
        <v>45233</v>
      </c>
      <c r="E1323" s="45">
        <v>0.97851851851851857</v>
      </c>
      <c r="F1323" s="4" t="s">
        <v>38</v>
      </c>
      <c r="G1323" s="4" t="s">
        <v>63</v>
      </c>
    </row>
    <row r="1324" spans="1:7" ht="17.100000000000001" hidden="1" customHeight="1" x14ac:dyDescent="0.25">
      <c r="A1324" s="4" t="s">
        <v>347</v>
      </c>
      <c r="B1324" s="4" t="s">
        <v>330</v>
      </c>
      <c r="C1324" s="43" t="s">
        <v>301</v>
      </c>
      <c r="D1324" s="44">
        <v>45233</v>
      </c>
      <c r="E1324" s="45">
        <v>0.97853009259259249</v>
      </c>
      <c r="F1324" s="4" t="s">
        <v>38</v>
      </c>
      <c r="G1324" s="4" t="s">
        <v>63</v>
      </c>
    </row>
    <row r="1325" spans="1:7" ht="17.100000000000001" hidden="1" customHeight="1" x14ac:dyDescent="0.25">
      <c r="A1325" s="4" t="s">
        <v>347</v>
      </c>
      <c r="B1325" s="4" t="s">
        <v>330</v>
      </c>
      <c r="C1325" s="43" t="s">
        <v>301</v>
      </c>
      <c r="D1325" s="44">
        <v>45233</v>
      </c>
      <c r="E1325" s="45">
        <v>0.97854166666666664</v>
      </c>
      <c r="F1325" s="4" t="s">
        <v>38</v>
      </c>
      <c r="G1325" s="4" t="s">
        <v>63</v>
      </c>
    </row>
    <row r="1326" spans="1:7" ht="17.100000000000001" hidden="1" customHeight="1" x14ac:dyDescent="0.25">
      <c r="A1326" s="4" t="s">
        <v>347</v>
      </c>
      <c r="B1326" s="4" t="s">
        <v>330</v>
      </c>
      <c r="C1326" s="43" t="s">
        <v>301</v>
      </c>
      <c r="D1326" s="44">
        <v>45233</v>
      </c>
      <c r="E1326" s="45">
        <v>0.97859953703703706</v>
      </c>
      <c r="F1326" s="4" t="s">
        <v>38</v>
      </c>
      <c r="G1326" s="4" t="s">
        <v>63</v>
      </c>
    </row>
    <row r="1327" spans="1:7" ht="17.100000000000001" hidden="1" customHeight="1" x14ac:dyDescent="0.25">
      <c r="A1327" s="4" t="s">
        <v>347</v>
      </c>
      <c r="B1327" s="4" t="s">
        <v>330</v>
      </c>
      <c r="C1327" s="43" t="s">
        <v>301</v>
      </c>
      <c r="D1327" s="44">
        <v>45233</v>
      </c>
      <c r="E1327" s="45">
        <v>0.97861111111111121</v>
      </c>
      <c r="F1327" s="4" t="s">
        <v>38</v>
      </c>
      <c r="G1327" s="4" t="s">
        <v>63</v>
      </c>
    </row>
    <row r="1328" spans="1:7" ht="17.100000000000001" hidden="1" customHeight="1" x14ac:dyDescent="0.25">
      <c r="A1328" s="4" t="s">
        <v>347</v>
      </c>
      <c r="B1328" s="4" t="s">
        <v>330</v>
      </c>
      <c r="C1328" s="43" t="s">
        <v>301</v>
      </c>
      <c r="D1328" s="44">
        <v>45233</v>
      </c>
      <c r="E1328" s="45">
        <v>0.97862268518518514</v>
      </c>
      <c r="F1328" s="4" t="s">
        <v>38</v>
      </c>
      <c r="G1328" s="4" t="s">
        <v>63</v>
      </c>
    </row>
    <row r="1329" spans="1:7" ht="17.100000000000001" hidden="1" customHeight="1" x14ac:dyDescent="0.25">
      <c r="A1329" s="4" t="s">
        <v>347</v>
      </c>
      <c r="B1329" s="4" t="s">
        <v>330</v>
      </c>
      <c r="C1329" s="43" t="s">
        <v>301</v>
      </c>
      <c r="D1329" s="44">
        <v>45233</v>
      </c>
      <c r="E1329" s="45">
        <v>0.9786689814814814</v>
      </c>
      <c r="F1329" s="4" t="s">
        <v>38</v>
      </c>
      <c r="G1329" s="4" t="s">
        <v>63</v>
      </c>
    </row>
    <row r="1330" spans="1:7" ht="17.100000000000001" hidden="1" customHeight="1" x14ac:dyDescent="0.25">
      <c r="A1330" s="4" t="s">
        <v>347</v>
      </c>
      <c r="B1330" s="4" t="s">
        <v>330</v>
      </c>
      <c r="C1330" s="43" t="s">
        <v>301</v>
      </c>
      <c r="D1330" s="44">
        <v>45233</v>
      </c>
      <c r="E1330" s="45">
        <v>0.97868055555555555</v>
      </c>
      <c r="F1330" s="4" t="s">
        <v>38</v>
      </c>
      <c r="G1330" s="4" t="s">
        <v>63</v>
      </c>
    </row>
    <row r="1331" spans="1:7" ht="17.100000000000001" hidden="1" customHeight="1" x14ac:dyDescent="0.25">
      <c r="A1331" s="4" t="s">
        <v>347</v>
      </c>
      <c r="B1331" s="4" t="s">
        <v>330</v>
      </c>
      <c r="C1331" s="43" t="s">
        <v>301</v>
      </c>
      <c r="D1331" s="44">
        <v>45233</v>
      </c>
      <c r="E1331" s="45">
        <v>0.9786921296296297</v>
      </c>
      <c r="F1331" s="4" t="s">
        <v>38</v>
      </c>
      <c r="G1331" s="4" t="s">
        <v>63</v>
      </c>
    </row>
    <row r="1332" spans="1:7" ht="17.100000000000001" hidden="1" customHeight="1" x14ac:dyDescent="0.25">
      <c r="A1332" s="4" t="s">
        <v>347</v>
      </c>
      <c r="B1332" s="4" t="s">
        <v>330</v>
      </c>
      <c r="C1332" s="43" t="s">
        <v>301</v>
      </c>
      <c r="D1332" s="44">
        <v>45233</v>
      </c>
      <c r="E1332" s="45">
        <v>0.97873842592592597</v>
      </c>
      <c r="F1332" s="4" t="s">
        <v>38</v>
      </c>
      <c r="G1332" s="4" t="s">
        <v>63</v>
      </c>
    </row>
    <row r="1333" spans="1:7" ht="17.100000000000001" hidden="1" customHeight="1" x14ac:dyDescent="0.25">
      <c r="A1333" s="4" t="s">
        <v>347</v>
      </c>
      <c r="B1333" s="4" t="s">
        <v>330</v>
      </c>
      <c r="C1333" s="43" t="s">
        <v>301</v>
      </c>
      <c r="D1333" s="44">
        <v>45233</v>
      </c>
      <c r="E1333" s="45">
        <v>0.9787499999999999</v>
      </c>
      <c r="F1333" s="4" t="s">
        <v>38</v>
      </c>
      <c r="G1333" s="4" t="s">
        <v>63</v>
      </c>
    </row>
    <row r="1334" spans="1:7" ht="17.100000000000001" hidden="1" customHeight="1" x14ac:dyDescent="0.25">
      <c r="A1334" s="4" t="s">
        <v>347</v>
      </c>
      <c r="B1334" s="4" t="s">
        <v>330</v>
      </c>
      <c r="C1334" s="43" t="s">
        <v>301</v>
      </c>
      <c r="D1334" s="44">
        <v>45233</v>
      </c>
      <c r="E1334" s="45">
        <v>0.97876157407407405</v>
      </c>
      <c r="F1334" s="4" t="s">
        <v>38</v>
      </c>
      <c r="G1334" s="4" t="s">
        <v>63</v>
      </c>
    </row>
    <row r="1335" spans="1:7" ht="17.100000000000001" hidden="1" customHeight="1" x14ac:dyDescent="0.25">
      <c r="A1335" s="4" t="s">
        <v>347</v>
      </c>
      <c r="B1335" s="4" t="s">
        <v>330</v>
      </c>
      <c r="C1335" s="43" t="s">
        <v>301</v>
      </c>
      <c r="D1335" s="44">
        <v>45233</v>
      </c>
      <c r="E1335" s="45">
        <v>0.97881944444444446</v>
      </c>
      <c r="F1335" s="4" t="s">
        <v>38</v>
      </c>
      <c r="G1335" s="4" t="s">
        <v>63</v>
      </c>
    </row>
    <row r="1336" spans="1:7" ht="17.100000000000001" hidden="1" customHeight="1" x14ac:dyDescent="0.25">
      <c r="A1336" s="4" t="s">
        <v>347</v>
      </c>
      <c r="B1336" s="4" t="s">
        <v>330</v>
      </c>
      <c r="C1336" s="43" t="s">
        <v>301</v>
      </c>
      <c r="D1336" s="44">
        <v>45233</v>
      </c>
      <c r="E1336" s="45">
        <v>0.97883101851851861</v>
      </c>
      <c r="F1336" s="4" t="s">
        <v>38</v>
      </c>
      <c r="G1336" s="4" t="s">
        <v>63</v>
      </c>
    </row>
    <row r="1337" spans="1:7" ht="17.100000000000001" hidden="1" customHeight="1" x14ac:dyDescent="0.25">
      <c r="A1337" s="4" t="s">
        <v>347</v>
      </c>
      <c r="B1337" s="4" t="s">
        <v>330</v>
      </c>
      <c r="C1337" s="43" t="s">
        <v>301</v>
      </c>
      <c r="D1337" s="44">
        <v>45233</v>
      </c>
      <c r="E1337" s="45">
        <v>0.97884259259259254</v>
      </c>
      <c r="F1337" s="4" t="s">
        <v>38</v>
      </c>
      <c r="G1337" s="4" t="s">
        <v>63</v>
      </c>
    </row>
    <row r="1338" spans="1:7" ht="17.100000000000001" hidden="1" customHeight="1" x14ac:dyDescent="0.25">
      <c r="A1338" s="4" t="s">
        <v>347</v>
      </c>
      <c r="B1338" s="4" t="s">
        <v>330</v>
      </c>
      <c r="C1338" s="43" t="s">
        <v>301</v>
      </c>
      <c r="D1338" s="44">
        <v>45233</v>
      </c>
      <c r="E1338" s="45">
        <v>0.97888888888888881</v>
      </c>
      <c r="F1338" s="4" t="s">
        <v>38</v>
      </c>
      <c r="G1338" s="4" t="s">
        <v>63</v>
      </c>
    </row>
    <row r="1339" spans="1:7" ht="17.100000000000001" hidden="1" customHeight="1" x14ac:dyDescent="0.25">
      <c r="A1339" s="4" t="s">
        <v>347</v>
      </c>
      <c r="B1339" s="4" t="s">
        <v>330</v>
      </c>
      <c r="C1339" s="43" t="s">
        <v>338</v>
      </c>
      <c r="D1339" s="44">
        <v>45234</v>
      </c>
      <c r="E1339" s="45">
        <v>0.56987268518518519</v>
      </c>
      <c r="F1339" s="4" t="s">
        <v>38</v>
      </c>
      <c r="G1339" s="4" t="s">
        <v>64</v>
      </c>
    </row>
    <row r="1340" spans="1:7" ht="17.100000000000001" hidden="1" customHeight="1" x14ac:dyDescent="0.25">
      <c r="A1340" s="4" t="s">
        <v>347</v>
      </c>
      <c r="B1340" s="4" t="s">
        <v>330</v>
      </c>
      <c r="C1340" s="43" t="s">
        <v>338</v>
      </c>
      <c r="D1340" s="44">
        <v>45234</v>
      </c>
      <c r="E1340" s="45">
        <v>0.56988425925925923</v>
      </c>
      <c r="F1340" s="4" t="s">
        <v>38</v>
      </c>
      <c r="G1340" s="4" t="s">
        <v>64</v>
      </c>
    </row>
    <row r="1341" spans="1:7" ht="17.100000000000001" hidden="1" customHeight="1" x14ac:dyDescent="0.25">
      <c r="A1341" s="4" t="s">
        <v>347</v>
      </c>
      <c r="B1341" s="4" t="s">
        <v>330</v>
      </c>
      <c r="C1341" s="43" t="s">
        <v>338</v>
      </c>
      <c r="D1341" s="44">
        <v>45234</v>
      </c>
      <c r="E1341" s="45">
        <v>0.56989583333333338</v>
      </c>
      <c r="F1341" s="4" t="s">
        <v>38</v>
      </c>
      <c r="G1341" s="4" t="s">
        <v>64</v>
      </c>
    </row>
    <row r="1342" spans="1:7" ht="17.100000000000001" hidden="1" customHeight="1" x14ac:dyDescent="0.25">
      <c r="A1342" s="4" t="s">
        <v>347</v>
      </c>
      <c r="B1342" s="4" t="s">
        <v>330</v>
      </c>
      <c r="C1342" s="43" t="s">
        <v>338</v>
      </c>
      <c r="D1342" s="44">
        <v>45234</v>
      </c>
      <c r="E1342" s="45">
        <v>0.56994212962962965</v>
      </c>
      <c r="F1342" s="4" t="s">
        <v>38</v>
      </c>
      <c r="G1342" s="4" t="s">
        <v>64</v>
      </c>
    </row>
    <row r="1343" spans="1:7" ht="17.100000000000001" hidden="1" customHeight="1" x14ac:dyDescent="0.25">
      <c r="A1343" s="4" t="s">
        <v>347</v>
      </c>
      <c r="B1343" s="4" t="s">
        <v>330</v>
      </c>
      <c r="C1343" s="5" t="s">
        <v>305</v>
      </c>
      <c r="D1343" s="44">
        <v>45234</v>
      </c>
      <c r="E1343" s="45">
        <v>0.87752314814814814</v>
      </c>
      <c r="F1343" s="4" t="s">
        <v>38</v>
      </c>
      <c r="G1343" s="4" t="s">
        <v>61</v>
      </c>
    </row>
    <row r="1344" spans="1:7" ht="17.100000000000001" hidden="1" customHeight="1" x14ac:dyDescent="0.25">
      <c r="A1344" s="4" t="s">
        <v>347</v>
      </c>
      <c r="B1344" s="4" t="s">
        <v>330</v>
      </c>
      <c r="C1344" s="5" t="s">
        <v>305</v>
      </c>
      <c r="D1344" s="44">
        <v>45234</v>
      </c>
      <c r="E1344" s="45">
        <v>0.87753472222222229</v>
      </c>
      <c r="F1344" s="4" t="s">
        <v>38</v>
      </c>
      <c r="G1344" s="4" t="s">
        <v>61</v>
      </c>
    </row>
    <row r="1345" spans="1:7" ht="17.100000000000001" hidden="1" customHeight="1" x14ac:dyDescent="0.25">
      <c r="A1345" s="4" t="s">
        <v>347</v>
      </c>
      <c r="B1345" s="4" t="s">
        <v>330</v>
      </c>
      <c r="C1345" s="5" t="s">
        <v>305</v>
      </c>
      <c r="D1345" s="44">
        <v>45234</v>
      </c>
      <c r="E1345" s="45">
        <v>0.87766203703703705</v>
      </c>
      <c r="F1345" s="4" t="s">
        <v>38</v>
      </c>
      <c r="G1345" s="4" t="s">
        <v>63</v>
      </c>
    </row>
    <row r="1346" spans="1:7" ht="17.100000000000001" hidden="1" customHeight="1" x14ac:dyDescent="0.25">
      <c r="A1346" s="4" t="s">
        <v>347</v>
      </c>
      <c r="B1346" s="4" t="s">
        <v>330</v>
      </c>
      <c r="C1346" s="5" t="s">
        <v>305</v>
      </c>
      <c r="D1346" s="44">
        <v>45234</v>
      </c>
      <c r="E1346" s="45">
        <v>0.89421296296296304</v>
      </c>
      <c r="F1346" s="4" t="s">
        <v>38</v>
      </c>
      <c r="G1346" s="4" t="s">
        <v>63</v>
      </c>
    </row>
    <row r="1347" spans="1:7" ht="17.100000000000001" hidden="1" customHeight="1" x14ac:dyDescent="0.25">
      <c r="A1347" s="4" t="s">
        <v>347</v>
      </c>
      <c r="B1347" s="4" t="s">
        <v>330</v>
      </c>
      <c r="C1347" s="5" t="s">
        <v>305</v>
      </c>
      <c r="D1347" s="44">
        <v>45234</v>
      </c>
      <c r="E1347" s="45">
        <v>0.91922453703703699</v>
      </c>
      <c r="F1347" s="4" t="s">
        <v>38</v>
      </c>
      <c r="G1347" s="4" t="s">
        <v>63</v>
      </c>
    </row>
    <row r="1348" spans="1:7" ht="17.100000000000001" hidden="1" customHeight="1" x14ac:dyDescent="0.25">
      <c r="A1348" s="4" t="s">
        <v>347</v>
      </c>
      <c r="B1348" s="4" t="s">
        <v>330</v>
      </c>
      <c r="C1348" s="5" t="s">
        <v>305</v>
      </c>
      <c r="D1348" s="44">
        <v>45234</v>
      </c>
      <c r="E1348" s="45">
        <v>0.92737268518518512</v>
      </c>
      <c r="F1348" s="4" t="s">
        <v>38</v>
      </c>
      <c r="G1348" s="4" t="s">
        <v>61</v>
      </c>
    </row>
    <row r="1349" spans="1:7" ht="17.100000000000001" hidden="1" customHeight="1" x14ac:dyDescent="0.25">
      <c r="A1349" s="4" t="s">
        <v>347</v>
      </c>
      <c r="B1349" s="4" t="s">
        <v>330</v>
      </c>
      <c r="C1349" s="46" t="s">
        <v>293</v>
      </c>
      <c r="D1349" s="44">
        <v>45234</v>
      </c>
      <c r="E1349" s="45">
        <v>0.97321759259259266</v>
      </c>
      <c r="F1349" s="4" t="s">
        <v>38</v>
      </c>
      <c r="G1349" s="4" t="s">
        <v>63</v>
      </c>
    </row>
    <row r="1350" spans="1:7" ht="17.100000000000001" hidden="1" customHeight="1" x14ac:dyDescent="0.25">
      <c r="A1350" s="4" t="s">
        <v>347</v>
      </c>
      <c r="B1350" s="4" t="s">
        <v>330</v>
      </c>
      <c r="C1350" s="46" t="s">
        <v>293</v>
      </c>
      <c r="D1350" s="44">
        <v>45234</v>
      </c>
      <c r="E1350" s="45">
        <v>0.9732291666666667</v>
      </c>
      <c r="F1350" s="4" t="s">
        <v>38</v>
      </c>
      <c r="G1350" s="4" t="s">
        <v>63</v>
      </c>
    </row>
    <row r="1351" spans="1:7" ht="17.100000000000001" hidden="1" customHeight="1" x14ac:dyDescent="0.25">
      <c r="A1351" s="4" t="s">
        <v>347</v>
      </c>
      <c r="B1351" s="4" t="s">
        <v>330</v>
      </c>
      <c r="C1351" s="46" t="s">
        <v>293</v>
      </c>
      <c r="D1351" s="44">
        <v>45234</v>
      </c>
      <c r="E1351" s="45">
        <v>0.97324074074074074</v>
      </c>
      <c r="F1351" s="4" t="s">
        <v>38</v>
      </c>
      <c r="G1351" s="4" t="s">
        <v>63</v>
      </c>
    </row>
    <row r="1352" spans="1:7" ht="17.100000000000001" hidden="1" customHeight="1" x14ac:dyDescent="0.25">
      <c r="A1352" s="4" t="s">
        <v>347</v>
      </c>
      <c r="B1352" s="4" t="s">
        <v>330</v>
      </c>
      <c r="C1352" s="46" t="s">
        <v>293</v>
      </c>
      <c r="D1352" s="44">
        <v>45235</v>
      </c>
      <c r="E1352" s="45">
        <v>0.11446759259259259</v>
      </c>
      <c r="F1352" s="4" t="s">
        <v>38</v>
      </c>
      <c r="G1352" s="4" t="s">
        <v>63</v>
      </c>
    </row>
    <row r="1353" spans="1:7" ht="17.100000000000001" hidden="1" customHeight="1" x14ac:dyDescent="0.25">
      <c r="A1353" s="4" t="s">
        <v>347</v>
      </c>
      <c r="B1353" s="4" t="s">
        <v>330</v>
      </c>
      <c r="C1353" s="46" t="s">
        <v>293</v>
      </c>
      <c r="D1353" s="44">
        <v>45235</v>
      </c>
      <c r="E1353" s="45">
        <v>0.11447916666666667</v>
      </c>
      <c r="F1353" s="4" t="s">
        <v>38</v>
      </c>
      <c r="G1353" s="4" t="s">
        <v>63</v>
      </c>
    </row>
    <row r="1354" spans="1:7" ht="17.100000000000001" hidden="1" customHeight="1" x14ac:dyDescent="0.25">
      <c r="A1354" s="4" t="s">
        <v>347</v>
      </c>
      <c r="B1354" s="4" t="s">
        <v>330</v>
      </c>
      <c r="C1354" s="46" t="s">
        <v>293</v>
      </c>
      <c r="D1354" s="44">
        <v>45235</v>
      </c>
      <c r="E1354" s="45">
        <v>0.11449074074074074</v>
      </c>
      <c r="F1354" s="4" t="s">
        <v>38</v>
      </c>
      <c r="G1354" s="4" t="s">
        <v>63</v>
      </c>
    </row>
    <row r="1355" spans="1:7" ht="17.100000000000001" hidden="1" customHeight="1" x14ac:dyDescent="0.25">
      <c r="A1355" s="4" t="s">
        <v>347</v>
      </c>
      <c r="B1355" s="4" t="s">
        <v>330</v>
      </c>
      <c r="C1355" s="43" t="s">
        <v>323</v>
      </c>
      <c r="D1355" s="44">
        <v>45235</v>
      </c>
      <c r="E1355" s="45">
        <v>0.23046296296296295</v>
      </c>
      <c r="F1355" s="4" t="s">
        <v>38</v>
      </c>
      <c r="G1355" s="4" t="s">
        <v>61</v>
      </c>
    </row>
    <row r="1356" spans="1:7" ht="17.100000000000001" hidden="1" customHeight="1" x14ac:dyDescent="0.25">
      <c r="A1356" s="4" t="s">
        <v>347</v>
      </c>
      <c r="B1356" s="4" t="s">
        <v>330</v>
      </c>
      <c r="C1356" s="43" t="s">
        <v>295</v>
      </c>
      <c r="D1356" s="44">
        <v>45235</v>
      </c>
      <c r="E1356" s="45">
        <v>0.25144675925925924</v>
      </c>
      <c r="F1356" s="4" t="s">
        <v>38</v>
      </c>
      <c r="G1356" s="4" t="s">
        <v>61</v>
      </c>
    </row>
    <row r="1357" spans="1:7" ht="17.100000000000001" hidden="1" customHeight="1" x14ac:dyDescent="0.25">
      <c r="A1357" s="4" t="s">
        <v>347</v>
      </c>
      <c r="B1357" s="4" t="s">
        <v>330</v>
      </c>
      <c r="C1357" s="43" t="s">
        <v>323</v>
      </c>
      <c r="D1357" s="44">
        <v>45235</v>
      </c>
      <c r="E1357" s="45">
        <v>0.31557870370370372</v>
      </c>
      <c r="F1357" s="4" t="s">
        <v>38</v>
      </c>
      <c r="G1357" s="4" t="s">
        <v>61</v>
      </c>
    </row>
    <row r="1358" spans="1:7" ht="17.100000000000001" hidden="1" customHeight="1" x14ac:dyDescent="0.25">
      <c r="A1358" s="4" t="s">
        <v>347</v>
      </c>
      <c r="B1358" s="4" t="s">
        <v>330</v>
      </c>
      <c r="C1358" s="5" t="s">
        <v>305</v>
      </c>
      <c r="D1358" s="44">
        <v>45235</v>
      </c>
      <c r="E1358" s="45">
        <v>0.87446759259259255</v>
      </c>
      <c r="F1358" s="4" t="s">
        <v>38</v>
      </c>
      <c r="G1358" s="4" t="s">
        <v>63</v>
      </c>
    </row>
    <row r="1359" spans="1:7" ht="17.100000000000001" hidden="1" customHeight="1" x14ac:dyDescent="0.25">
      <c r="A1359" s="4" t="s">
        <v>347</v>
      </c>
      <c r="B1359" s="4" t="s">
        <v>330</v>
      </c>
      <c r="C1359" s="46" t="s">
        <v>293</v>
      </c>
      <c r="D1359" s="44">
        <v>45235</v>
      </c>
      <c r="E1359" s="45">
        <v>0.92363425925925924</v>
      </c>
      <c r="F1359" s="4" t="s">
        <v>38</v>
      </c>
      <c r="G1359" s="4" t="s">
        <v>63</v>
      </c>
    </row>
    <row r="1360" spans="1:7" ht="17.100000000000001" hidden="1" customHeight="1" x14ac:dyDescent="0.25">
      <c r="A1360" s="4" t="s">
        <v>347</v>
      </c>
      <c r="B1360" s="4" t="s">
        <v>330</v>
      </c>
      <c r="C1360" s="46" t="s">
        <v>293</v>
      </c>
      <c r="D1360" s="44">
        <v>45235</v>
      </c>
      <c r="E1360" s="45">
        <v>0.92365740740740743</v>
      </c>
      <c r="F1360" s="4" t="s">
        <v>38</v>
      </c>
      <c r="G1360" s="4" t="s">
        <v>63</v>
      </c>
    </row>
    <row r="1361" spans="1:7" ht="17.100000000000001" hidden="1" customHeight="1" x14ac:dyDescent="0.25">
      <c r="A1361" s="4" t="s">
        <v>347</v>
      </c>
      <c r="B1361" s="4" t="s">
        <v>330</v>
      </c>
      <c r="C1361" s="46" t="s">
        <v>293</v>
      </c>
      <c r="D1361" s="44">
        <v>45235</v>
      </c>
      <c r="E1361" s="45">
        <v>0.92366898148148147</v>
      </c>
      <c r="F1361" s="4" t="s">
        <v>38</v>
      </c>
      <c r="G1361" s="4" t="s">
        <v>63</v>
      </c>
    </row>
    <row r="1362" spans="1:7" ht="17.100000000000001" hidden="1" customHeight="1" x14ac:dyDescent="0.25">
      <c r="A1362" s="4" t="s">
        <v>347</v>
      </c>
      <c r="B1362" s="4" t="s">
        <v>330</v>
      </c>
      <c r="C1362" s="43" t="s">
        <v>301</v>
      </c>
      <c r="D1362" s="44">
        <v>45235</v>
      </c>
      <c r="E1362" s="45">
        <v>0.98145833333333332</v>
      </c>
      <c r="F1362" s="4" t="s">
        <v>38</v>
      </c>
      <c r="G1362" s="4" t="s">
        <v>61</v>
      </c>
    </row>
    <row r="1363" spans="1:7" ht="17.100000000000001" hidden="1" customHeight="1" x14ac:dyDescent="0.25">
      <c r="A1363" s="4" t="s">
        <v>347</v>
      </c>
      <c r="B1363" s="4" t="s">
        <v>330</v>
      </c>
      <c r="C1363" s="43" t="s">
        <v>327</v>
      </c>
      <c r="D1363" s="44">
        <v>45236</v>
      </c>
      <c r="E1363" s="45">
        <v>0.61783564814814818</v>
      </c>
      <c r="F1363" s="4" t="s">
        <v>38</v>
      </c>
      <c r="G1363" s="4" t="s">
        <v>64</v>
      </c>
    </row>
    <row r="1364" spans="1:7" ht="17.100000000000001" hidden="1" customHeight="1" x14ac:dyDescent="0.25">
      <c r="A1364" s="4" t="s">
        <v>347</v>
      </c>
      <c r="B1364" s="4" t="s">
        <v>330</v>
      </c>
      <c r="C1364" s="43" t="s">
        <v>327</v>
      </c>
      <c r="D1364" s="44">
        <v>45236</v>
      </c>
      <c r="E1364" s="45">
        <v>0.61784722222222221</v>
      </c>
      <c r="F1364" s="4" t="s">
        <v>38</v>
      </c>
      <c r="G1364" s="4" t="s">
        <v>64</v>
      </c>
    </row>
    <row r="1365" spans="1:7" ht="17.100000000000001" hidden="1" customHeight="1" x14ac:dyDescent="0.25">
      <c r="A1365" s="4" t="s">
        <v>347</v>
      </c>
      <c r="B1365" s="4" t="s">
        <v>330</v>
      </c>
      <c r="C1365" s="43" t="s">
        <v>327</v>
      </c>
      <c r="D1365" s="44">
        <v>45236</v>
      </c>
      <c r="E1365" s="45">
        <v>0.61785879629629636</v>
      </c>
      <c r="F1365" s="4" t="s">
        <v>38</v>
      </c>
      <c r="G1365" s="4" t="s">
        <v>64</v>
      </c>
    </row>
    <row r="1366" spans="1:7" ht="17.100000000000001" hidden="1" customHeight="1" x14ac:dyDescent="0.25">
      <c r="A1366" s="4" t="s">
        <v>347</v>
      </c>
      <c r="B1366" s="4" t="s">
        <v>330</v>
      </c>
      <c r="C1366" s="43" t="s">
        <v>337</v>
      </c>
      <c r="D1366" s="44">
        <v>45236</v>
      </c>
      <c r="E1366" s="45">
        <v>0.66644675925925922</v>
      </c>
      <c r="F1366" s="4" t="s">
        <v>38</v>
      </c>
      <c r="G1366" s="4" t="s">
        <v>64</v>
      </c>
    </row>
    <row r="1367" spans="1:7" ht="17.100000000000001" hidden="1" customHeight="1" x14ac:dyDescent="0.25">
      <c r="A1367" s="4" t="s">
        <v>347</v>
      </c>
      <c r="B1367" s="4" t="s">
        <v>330</v>
      </c>
      <c r="C1367" s="43" t="s">
        <v>337</v>
      </c>
      <c r="D1367" s="44">
        <v>45236</v>
      </c>
      <c r="E1367" s="45">
        <v>0.66645833333333326</v>
      </c>
      <c r="F1367" s="4" t="s">
        <v>38</v>
      </c>
      <c r="G1367" s="4" t="s">
        <v>64</v>
      </c>
    </row>
    <row r="1368" spans="1:7" ht="17.100000000000001" hidden="1" customHeight="1" x14ac:dyDescent="0.25">
      <c r="A1368" s="4" t="s">
        <v>347</v>
      </c>
      <c r="B1368" s="4" t="s">
        <v>330</v>
      </c>
      <c r="C1368" s="43" t="s">
        <v>337</v>
      </c>
      <c r="D1368" s="44">
        <v>45236</v>
      </c>
      <c r="E1368" s="45">
        <v>0.66646990740740741</v>
      </c>
      <c r="F1368" s="4" t="s">
        <v>38</v>
      </c>
      <c r="G1368" s="4" t="s">
        <v>64</v>
      </c>
    </row>
    <row r="1369" spans="1:7" ht="17.100000000000001" hidden="1" customHeight="1" x14ac:dyDescent="0.25">
      <c r="A1369" s="4" t="s">
        <v>347</v>
      </c>
      <c r="B1369" s="4" t="s">
        <v>330</v>
      </c>
      <c r="C1369" s="43" t="s">
        <v>337</v>
      </c>
      <c r="D1369" s="44">
        <v>45236</v>
      </c>
      <c r="E1369" s="45">
        <v>0.66664351851851855</v>
      </c>
      <c r="F1369" s="4" t="s">
        <v>38</v>
      </c>
      <c r="G1369" s="4" t="s">
        <v>64</v>
      </c>
    </row>
    <row r="1370" spans="1:7" ht="17.100000000000001" hidden="1" customHeight="1" x14ac:dyDescent="0.25">
      <c r="A1370" s="4" t="s">
        <v>347</v>
      </c>
      <c r="B1370" s="4" t="s">
        <v>330</v>
      </c>
      <c r="C1370" s="43" t="s">
        <v>337</v>
      </c>
      <c r="D1370" s="44">
        <v>45236</v>
      </c>
      <c r="E1370" s="45">
        <v>0.66665509259259259</v>
      </c>
      <c r="F1370" s="4" t="s">
        <v>38</v>
      </c>
      <c r="G1370" s="4" t="s">
        <v>64</v>
      </c>
    </row>
    <row r="1371" spans="1:7" ht="17.100000000000001" hidden="1" customHeight="1" x14ac:dyDescent="0.25">
      <c r="A1371" s="4" t="s">
        <v>347</v>
      </c>
      <c r="B1371" s="4" t="s">
        <v>330</v>
      </c>
      <c r="C1371" s="43" t="s">
        <v>301</v>
      </c>
      <c r="D1371" s="44">
        <v>45236</v>
      </c>
      <c r="E1371" s="45">
        <v>0.79353009259259255</v>
      </c>
      <c r="F1371" s="4" t="s">
        <v>38</v>
      </c>
      <c r="G1371" s="4" t="s">
        <v>64</v>
      </c>
    </row>
    <row r="1372" spans="1:7" ht="17.100000000000001" hidden="1" customHeight="1" x14ac:dyDescent="0.25">
      <c r="A1372" s="4" t="s">
        <v>347</v>
      </c>
      <c r="B1372" s="4" t="s">
        <v>330</v>
      </c>
      <c r="C1372" s="43" t="s">
        <v>301</v>
      </c>
      <c r="D1372" s="44">
        <v>45236</v>
      </c>
      <c r="E1372" s="45">
        <v>0.79355324074074074</v>
      </c>
      <c r="F1372" s="4" t="s">
        <v>38</v>
      </c>
      <c r="G1372" s="4" t="s">
        <v>61</v>
      </c>
    </row>
    <row r="1373" spans="1:7" ht="17.100000000000001" hidden="1" customHeight="1" x14ac:dyDescent="0.25">
      <c r="A1373" s="4" t="s">
        <v>347</v>
      </c>
      <c r="B1373" s="4" t="s">
        <v>330</v>
      </c>
      <c r="C1373" s="43" t="s">
        <v>301</v>
      </c>
      <c r="D1373" s="44">
        <v>45236</v>
      </c>
      <c r="E1373" s="45">
        <v>0.79496527777777781</v>
      </c>
      <c r="F1373" s="4" t="s">
        <v>38</v>
      </c>
      <c r="G1373" s="4" t="s">
        <v>61</v>
      </c>
    </row>
    <row r="1374" spans="1:7" ht="17.100000000000001" hidden="1" customHeight="1" x14ac:dyDescent="0.25">
      <c r="A1374" s="4" t="s">
        <v>347</v>
      </c>
      <c r="B1374" s="4" t="s">
        <v>330</v>
      </c>
      <c r="C1374" s="43" t="s">
        <v>301</v>
      </c>
      <c r="D1374" s="44">
        <v>45236</v>
      </c>
      <c r="E1374" s="45">
        <v>0.79504629629629631</v>
      </c>
      <c r="F1374" s="4" t="s">
        <v>38</v>
      </c>
      <c r="G1374" s="4" t="s">
        <v>63</v>
      </c>
    </row>
    <row r="1375" spans="1:7" ht="17.100000000000001" hidden="1" customHeight="1" x14ac:dyDescent="0.25">
      <c r="A1375" s="4" t="s">
        <v>347</v>
      </c>
      <c r="B1375" s="4" t="s">
        <v>330</v>
      </c>
      <c r="C1375" s="43" t="s">
        <v>301</v>
      </c>
      <c r="D1375" s="44">
        <v>45236</v>
      </c>
      <c r="E1375" s="45">
        <v>0.7950694444444445</v>
      </c>
      <c r="F1375" s="4" t="s">
        <v>38</v>
      </c>
      <c r="G1375" s="4" t="s">
        <v>63</v>
      </c>
    </row>
    <row r="1376" spans="1:7" ht="17.100000000000001" hidden="1" customHeight="1" x14ac:dyDescent="0.25">
      <c r="A1376" s="4" t="s">
        <v>347</v>
      </c>
      <c r="B1376" s="4" t="s">
        <v>330</v>
      </c>
      <c r="C1376" s="43" t="s">
        <v>301</v>
      </c>
      <c r="D1376" s="44">
        <v>45236</v>
      </c>
      <c r="E1376" s="45">
        <v>0.79509259259259257</v>
      </c>
      <c r="F1376" s="4" t="s">
        <v>38</v>
      </c>
      <c r="G1376" s="4" t="s">
        <v>63</v>
      </c>
    </row>
    <row r="1377" spans="1:7" ht="17.100000000000001" hidden="1" customHeight="1" x14ac:dyDescent="0.25">
      <c r="A1377" s="4" t="s">
        <v>347</v>
      </c>
      <c r="B1377" s="4" t="s">
        <v>330</v>
      </c>
      <c r="C1377" s="43" t="s">
        <v>301</v>
      </c>
      <c r="D1377" s="44">
        <v>45236</v>
      </c>
      <c r="E1377" s="45">
        <v>0.79505787037037035</v>
      </c>
      <c r="F1377" s="4" t="s">
        <v>38</v>
      </c>
      <c r="G1377" s="4" t="s">
        <v>61</v>
      </c>
    </row>
    <row r="1378" spans="1:7" ht="17.100000000000001" hidden="1" customHeight="1" x14ac:dyDescent="0.25">
      <c r="A1378" s="4" t="s">
        <v>347</v>
      </c>
      <c r="B1378" s="4" t="s">
        <v>330</v>
      </c>
      <c r="C1378" s="43" t="s">
        <v>301</v>
      </c>
      <c r="D1378" s="44">
        <v>45236</v>
      </c>
      <c r="E1378" s="45">
        <v>0.7950694444444445</v>
      </c>
      <c r="F1378" s="4" t="s">
        <v>38</v>
      </c>
      <c r="G1378" s="4" t="s">
        <v>61</v>
      </c>
    </row>
    <row r="1379" spans="1:7" ht="17.100000000000001" hidden="1" customHeight="1" x14ac:dyDescent="0.25">
      <c r="A1379" s="4" t="s">
        <v>347</v>
      </c>
      <c r="B1379" s="4" t="s">
        <v>330</v>
      </c>
      <c r="C1379" s="43" t="s">
        <v>301</v>
      </c>
      <c r="D1379" s="44">
        <v>45236</v>
      </c>
      <c r="E1379" s="45">
        <v>0.79512731481481491</v>
      </c>
      <c r="F1379" s="4" t="s">
        <v>38</v>
      </c>
      <c r="G1379" s="4" t="s">
        <v>61</v>
      </c>
    </row>
    <row r="1380" spans="1:7" ht="17.100000000000001" hidden="1" customHeight="1" x14ac:dyDescent="0.25">
      <c r="A1380" s="4" t="s">
        <v>347</v>
      </c>
      <c r="B1380" s="4" t="s">
        <v>330</v>
      </c>
      <c r="C1380" s="43" t="s">
        <v>301</v>
      </c>
      <c r="D1380" s="44">
        <v>45236</v>
      </c>
      <c r="E1380" s="45">
        <v>0.79578703703703701</v>
      </c>
      <c r="F1380" s="4" t="s">
        <v>38</v>
      </c>
      <c r="G1380" s="4" t="s">
        <v>63</v>
      </c>
    </row>
    <row r="1381" spans="1:7" ht="17.100000000000001" hidden="1" customHeight="1" x14ac:dyDescent="0.25">
      <c r="A1381" s="4" t="s">
        <v>347</v>
      </c>
      <c r="B1381" s="4" t="s">
        <v>330</v>
      </c>
      <c r="C1381" s="43" t="s">
        <v>301</v>
      </c>
      <c r="D1381" s="44">
        <v>45236</v>
      </c>
      <c r="E1381" s="45">
        <v>0.79582175925925924</v>
      </c>
      <c r="F1381" s="4" t="s">
        <v>38</v>
      </c>
      <c r="G1381" s="4" t="s">
        <v>64</v>
      </c>
    </row>
    <row r="1382" spans="1:7" ht="17.100000000000001" hidden="1" customHeight="1" x14ac:dyDescent="0.25">
      <c r="A1382" s="4" t="s">
        <v>347</v>
      </c>
      <c r="B1382" s="4" t="s">
        <v>330</v>
      </c>
      <c r="C1382" s="43" t="s">
        <v>301</v>
      </c>
      <c r="D1382" s="44">
        <v>45236</v>
      </c>
      <c r="E1382" s="45">
        <v>0.79527777777777775</v>
      </c>
      <c r="F1382" s="4" t="s">
        <v>38</v>
      </c>
      <c r="G1382" s="4" t="s">
        <v>61</v>
      </c>
    </row>
    <row r="1383" spans="1:7" ht="17.100000000000001" hidden="1" customHeight="1" x14ac:dyDescent="0.25">
      <c r="A1383" s="4" t="s">
        <v>347</v>
      </c>
      <c r="B1383" s="4" t="s">
        <v>330</v>
      </c>
      <c r="C1383" s="43" t="s">
        <v>301</v>
      </c>
      <c r="D1383" s="44">
        <v>45236</v>
      </c>
      <c r="E1383" s="45">
        <v>0.79530092592592594</v>
      </c>
      <c r="F1383" s="4" t="s">
        <v>38</v>
      </c>
      <c r="G1383" s="4" t="s">
        <v>61</v>
      </c>
    </row>
    <row r="1384" spans="1:7" ht="17.100000000000001" hidden="1" customHeight="1" x14ac:dyDescent="0.25">
      <c r="A1384" s="4" t="s">
        <v>347</v>
      </c>
      <c r="B1384" s="4" t="s">
        <v>330</v>
      </c>
      <c r="C1384" s="43" t="s">
        <v>301</v>
      </c>
      <c r="D1384" s="44">
        <v>45236</v>
      </c>
      <c r="E1384" s="45">
        <v>0.79552083333333334</v>
      </c>
      <c r="F1384" s="4" t="s">
        <v>38</v>
      </c>
      <c r="G1384" s="4" t="s">
        <v>63</v>
      </c>
    </row>
    <row r="1385" spans="1:7" ht="17.100000000000001" hidden="1" customHeight="1" x14ac:dyDescent="0.25">
      <c r="A1385" s="4" t="s">
        <v>347</v>
      </c>
      <c r="B1385" s="4" t="s">
        <v>330</v>
      </c>
      <c r="C1385" s="43" t="s">
        <v>301</v>
      </c>
      <c r="D1385" s="44">
        <v>45236</v>
      </c>
      <c r="E1385" s="45">
        <v>0.79554398148148142</v>
      </c>
      <c r="F1385" s="4" t="s">
        <v>38</v>
      </c>
      <c r="G1385" s="4" t="s">
        <v>63</v>
      </c>
    </row>
    <row r="1386" spans="1:7" ht="17.100000000000001" hidden="1" customHeight="1" x14ac:dyDescent="0.25">
      <c r="A1386" s="4" t="s">
        <v>347</v>
      </c>
      <c r="B1386" s="4" t="s">
        <v>330</v>
      </c>
      <c r="C1386" s="43" t="s">
        <v>301</v>
      </c>
      <c r="D1386" s="44">
        <v>45236</v>
      </c>
      <c r="E1386" s="45">
        <v>0.79555555555555557</v>
      </c>
      <c r="F1386" s="4" t="s">
        <v>38</v>
      </c>
      <c r="G1386" s="4" t="s">
        <v>63</v>
      </c>
    </row>
    <row r="1387" spans="1:7" ht="17.100000000000001" hidden="1" customHeight="1" x14ac:dyDescent="0.25">
      <c r="A1387" s="4" t="s">
        <v>347</v>
      </c>
      <c r="B1387" s="4" t="s">
        <v>330</v>
      </c>
      <c r="C1387" s="43" t="s">
        <v>301</v>
      </c>
      <c r="D1387" s="44">
        <v>45236</v>
      </c>
      <c r="E1387" s="45">
        <v>0.79601851851851846</v>
      </c>
      <c r="F1387" s="4" t="s">
        <v>38</v>
      </c>
      <c r="G1387" s="4" t="s">
        <v>64</v>
      </c>
    </row>
    <row r="1388" spans="1:7" ht="17.100000000000001" hidden="1" customHeight="1" x14ac:dyDescent="0.25">
      <c r="A1388" s="4" t="s">
        <v>347</v>
      </c>
      <c r="B1388" s="4" t="s">
        <v>330</v>
      </c>
      <c r="C1388" s="43" t="s">
        <v>301</v>
      </c>
      <c r="D1388" s="44">
        <v>45236</v>
      </c>
      <c r="E1388" s="45">
        <v>0.79604166666666665</v>
      </c>
      <c r="F1388" s="4" t="s">
        <v>38</v>
      </c>
      <c r="G1388" s="4" t="s">
        <v>64</v>
      </c>
    </row>
    <row r="1389" spans="1:7" ht="17.100000000000001" hidden="1" customHeight="1" x14ac:dyDescent="0.25">
      <c r="A1389" s="4" t="s">
        <v>347</v>
      </c>
      <c r="B1389" s="4" t="s">
        <v>330</v>
      </c>
      <c r="C1389" s="43" t="s">
        <v>301</v>
      </c>
      <c r="D1389" s="44">
        <v>45236</v>
      </c>
      <c r="E1389" s="45">
        <v>0.82443287037037039</v>
      </c>
      <c r="F1389" s="4" t="s">
        <v>38</v>
      </c>
      <c r="G1389" s="4" t="s">
        <v>64</v>
      </c>
    </row>
    <row r="1390" spans="1:7" ht="17.100000000000001" hidden="1" customHeight="1" x14ac:dyDescent="0.25">
      <c r="A1390" s="4" t="s">
        <v>347</v>
      </c>
      <c r="B1390" s="4" t="s">
        <v>330</v>
      </c>
      <c r="C1390" s="43" t="s">
        <v>301</v>
      </c>
      <c r="D1390" s="44">
        <v>45236</v>
      </c>
      <c r="E1390" s="45">
        <v>0.82445601851851846</v>
      </c>
      <c r="F1390" s="4" t="s">
        <v>38</v>
      </c>
      <c r="G1390" s="4" t="s">
        <v>64</v>
      </c>
    </row>
    <row r="1391" spans="1:7" ht="17.100000000000001" hidden="1" customHeight="1" x14ac:dyDescent="0.25">
      <c r="A1391" s="4" t="s">
        <v>347</v>
      </c>
      <c r="B1391" s="4" t="s">
        <v>330</v>
      </c>
      <c r="C1391" s="43" t="s">
        <v>301</v>
      </c>
      <c r="D1391" s="44">
        <v>45236</v>
      </c>
      <c r="E1391" s="45">
        <v>0.82446759259259261</v>
      </c>
      <c r="F1391" s="4" t="s">
        <v>38</v>
      </c>
      <c r="G1391" s="4" t="s">
        <v>64</v>
      </c>
    </row>
    <row r="1392" spans="1:7" ht="17.100000000000001" hidden="1" customHeight="1" x14ac:dyDescent="0.25">
      <c r="A1392" s="4" t="s">
        <v>347</v>
      </c>
      <c r="B1392" s="4" t="s">
        <v>330</v>
      </c>
      <c r="C1392" s="43" t="s">
        <v>301</v>
      </c>
      <c r="D1392" s="44">
        <v>45236</v>
      </c>
      <c r="E1392" s="45">
        <v>0.8246296296296296</v>
      </c>
      <c r="F1392" s="4" t="s">
        <v>38</v>
      </c>
      <c r="G1392" s="4" t="s">
        <v>64</v>
      </c>
    </row>
    <row r="1393" spans="1:7" ht="17.100000000000001" hidden="1" customHeight="1" x14ac:dyDescent="0.25">
      <c r="A1393" s="4" t="s">
        <v>347</v>
      </c>
      <c r="B1393" s="4" t="s">
        <v>330</v>
      </c>
      <c r="C1393" s="43" t="s">
        <v>301</v>
      </c>
      <c r="D1393" s="44">
        <v>45236</v>
      </c>
      <c r="E1393" s="45">
        <v>0.82465277777777779</v>
      </c>
      <c r="F1393" s="4" t="s">
        <v>38</v>
      </c>
      <c r="G1393" s="4" t="s">
        <v>64</v>
      </c>
    </row>
    <row r="1394" spans="1:7" ht="17.100000000000001" hidden="1" customHeight="1" x14ac:dyDescent="0.25">
      <c r="A1394" s="4" t="s">
        <v>347</v>
      </c>
      <c r="B1394" s="4" t="s">
        <v>330</v>
      </c>
      <c r="C1394" s="43" t="s">
        <v>301</v>
      </c>
      <c r="D1394" s="44">
        <v>45236</v>
      </c>
      <c r="E1394" s="45">
        <v>0.82466435185185183</v>
      </c>
      <c r="F1394" s="4" t="s">
        <v>38</v>
      </c>
      <c r="G1394" s="4" t="s">
        <v>64</v>
      </c>
    </row>
    <row r="1395" spans="1:7" ht="17.100000000000001" hidden="1" customHeight="1" x14ac:dyDescent="0.25">
      <c r="A1395" s="4" t="s">
        <v>347</v>
      </c>
      <c r="B1395" s="4" t="s">
        <v>330</v>
      </c>
      <c r="C1395" s="43" t="s">
        <v>301</v>
      </c>
      <c r="D1395" s="44">
        <v>45236</v>
      </c>
      <c r="E1395" s="45">
        <v>0.82468750000000002</v>
      </c>
      <c r="F1395" s="4" t="s">
        <v>38</v>
      </c>
      <c r="G1395" s="4" t="s">
        <v>64</v>
      </c>
    </row>
    <row r="1396" spans="1:7" ht="17.100000000000001" hidden="1" customHeight="1" x14ac:dyDescent="0.25">
      <c r="A1396" s="4" t="s">
        <v>347</v>
      </c>
      <c r="B1396" s="4" t="s">
        <v>330</v>
      </c>
      <c r="C1396" s="43" t="s">
        <v>301</v>
      </c>
      <c r="D1396" s="44">
        <v>45236</v>
      </c>
      <c r="E1396" s="45">
        <v>0.82472222222222225</v>
      </c>
      <c r="F1396" s="4" t="s">
        <v>38</v>
      </c>
      <c r="G1396" s="4" t="s">
        <v>64</v>
      </c>
    </row>
    <row r="1397" spans="1:7" ht="17.100000000000001" hidden="1" customHeight="1" x14ac:dyDescent="0.25">
      <c r="A1397" s="4" t="s">
        <v>347</v>
      </c>
      <c r="B1397" s="4" t="s">
        <v>330</v>
      </c>
      <c r="C1397" s="43" t="s">
        <v>301</v>
      </c>
      <c r="D1397" s="44">
        <v>45236</v>
      </c>
      <c r="E1397" s="45">
        <v>0.82473379629629628</v>
      </c>
      <c r="F1397" s="4" t="s">
        <v>38</v>
      </c>
      <c r="G1397" s="4" t="s">
        <v>64</v>
      </c>
    </row>
    <row r="1398" spans="1:7" ht="17.100000000000001" hidden="1" customHeight="1" x14ac:dyDescent="0.25">
      <c r="A1398" s="4" t="s">
        <v>347</v>
      </c>
      <c r="B1398" s="4" t="s">
        <v>330</v>
      </c>
      <c r="C1398" s="43" t="s">
        <v>301</v>
      </c>
      <c r="D1398" s="44">
        <v>45236</v>
      </c>
      <c r="E1398" s="45">
        <v>0.82476851851851851</v>
      </c>
      <c r="F1398" s="4" t="s">
        <v>38</v>
      </c>
      <c r="G1398" s="4" t="s">
        <v>64</v>
      </c>
    </row>
    <row r="1399" spans="1:7" ht="17.100000000000001" hidden="1" customHeight="1" x14ac:dyDescent="0.25">
      <c r="A1399" s="4" t="s">
        <v>347</v>
      </c>
      <c r="B1399" s="4" t="s">
        <v>330</v>
      </c>
      <c r="C1399" s="43" t="s">
        <v>301</v>
      </c>
      <c r="D1399" s="44">
        <v>45236</v>
      </c>
      <c r="E1399" s="45">
        <v>0.8247916666666667</v>
      </c>
      <c r="F1399" s="4" t="s">
        <v>38</v>
      </c>
      <c r="G1399" s="4" t="s">
        <v>64</v>
      </c>
    </row>
    <row r="1400" spans="1:7" ht="17.100000000000001" hidden="1" customHeight="1" x14ac:dyDescent="0.25">
      <c r="A1400" s="4" t="s">
        <v>347</v>
      </c>
      <c r="B1400" s="4" t="s">
        <v>330</v>
      </c>
      <c r="C1400" s="43" t="s">
        <v>301</v>
      </c>
      <c r="D1400" s="44">
        <v>45236</v>
      </c>
      <c r="E1400" s="45">
        <v>0.82480324074074074</v>
      </c>
      <c r="F1400" s="4" t="s">
        <v>38</v>
      </c>
      <c r="G1400" s="4" t="s">
        <v>64</v>
      </c>
    </row>
    <row r="1401" spans="1:7" ht="17.100000000000001" hidden="1" customHeight="1" x14ac:dyDescent="0.25">
      <c r="A1401" s="4" t="s">
        <v>347</v>
      </c>
      <c r="B1401" s="4" t="s">
        <v>330</v>
      </c>
      <c r="C1401" s="43" t="s">
        <v>301</v>
      </c>
      <c r="D1401" s="44">
        <v>45236</v>
      </c>
      <c r="E1401" s="45">
        <v>0.82497685185185177</v>
      </c>
      <c r="F1401" s="4" t="s">
        <v>38</v>
      </c>
      <c r="G1401" s="4" t="s">
        <v>64</v>
      </c>
    </row>
    <row r="1402" spans="1:7" ht="17.100000000000001" hidden="1" customHeight="1" x14ac:dyDescent="0.25">
      <c r="A1402" s="4" t="s">
        <v>347</v>
      </c>
      <c r="B1402" s="4" t="s">
        <v>330</v>
      </c>
      <c r="C1402" s="43" t="s">
        <v>301</v>
      </c>
      <c r="D1402" s="44">
        <v>45236</v>
      </c>
      <c r="E1402" s="45">
        <v>0.82499999999999996</v>
      </c>
      <c r="F1402" s="4" t="s">
        <v>38</v>
      </c>
      <c r="G1402" s="4" t="s">
        <v>64</v>
      </c>
    </row>
    <row r="1403" spans="1:7" ht="17.100000000000001" hidden="1" customHeight="1" x14ac:dyDescent="0.25">
      <c r="A1403" s="4" t="s">
        <v>347</v>
      </c>
      <c r="B1403" s="4" t="s">
        <v>330</v>
      </c>
      <c r="C1403" s="43" t="s">
        <v>301</v>
      </c>
      <c r="D1403" s="44">
        <v>45236</v>
      </c>
      <c r="E1403" s="45">
        <v>0.82501157407407411</v>
      </c>
      <c r="F1403" s="4" t="s">
        <v>38</v>
      </c>
      <c r="G1403" s="4" t="s">
        <v>64</v>
      </c>
    </row>
    <row r="1404" spans="1:7" ht="17.100000000000001" hidden="1" customHeight="1" x14ac:dyDescent="0.25">
      <c r="A1404" s="4" t="s">
        <v>347</v>
      </c>
      <c r="B1404" s="4" t="s">
        <v>330</v>
      </c>
      <c r="C1404" s="43" t="s">
        <v>301</v>
      </c>
      <c r="D1404" s="44">
        <v>45236</v>
      </c>
      <c r="E1404" s="45">
        <v>0.82506944444444441</v>
      </c>
      <c r="F1404" s="4" t="s">
        <v>38</v>
      </c>
      <c r="G1404" s="4" t="s">
        <v>64</v>
      </c>
    </row>
    <row r="1405" spans="1:7" ht="17.100000000000001" hidden="1" customHeight="1" x14ac:dyDescent="0.25">
      <c r="A1405" s="4" t="s">
        <v>347</v>
      </c>
      <c r="B1405" s="4" t="s">
        <v>330</v>
      </c>
      <c r="C1405" s="43" t="s">
        <v>301</v>
      </c>
      <c r="D1405" s="44">
        <v>45236</v>
      </c>
      <c r="E1405" s="45">
        <v>0.8250925925925926</v>
      </c>
      <c r="F1405" s="4" t="s">
        <v>38</v>
      </c>
      <c r="G1405" s="4" t="s">
        <v>64</v>
      </c>
    </row>
    <row r="1406" spans="1:7" ht="17.100000000000001" hidden="1" customHeight="1" x14ac:dyDescent="0.25">
      <c r="A1406" s="4" t="s">
        <v>347</v>
      </c>
      <c r="B1406" s="4" t="s">
        <v>330</v>
      </c>
      <c r="C1406" s="43" t="s">
        <v>301</v>
      </c>
      <c r="D1406" s="44">
        <v>45236</v>
      </c>
      <c r="E1406" s="45">
        <v>0.82510416666666664</v>
      </c>
      <c r="F1406" s="4" t="s">
        <v>38</v>
      </c>
      <c r="G1406" s="4" t="s">
        <v>64</v>
      </c>
    </row>
    <row r="1407" spans="1:7" ht="17.100000000000001" hidden="1" customHeight="1" x14ac:dyDescent="0.25">
      <c r="A1407" s="4" t="s">
        <v>347</v>
      </c>
      <c r="B1407" s="4" t="s">
        <v>330</v>
      </c>
      <c r="C1407" s="43" t="s">
        <v>301</v>
      </c>
      <c r="D1407" s="44">
        <v>45236</v>
      </c>
      <c r="E1407" s="45">
        <v>0.82518518518518524</v>
      </c>
      <c r="F1407" s="4" t="s">
        <v>38</v>
      </c>
      <c r="G1407" s="4" t="s">
        <v>64</v>
      </c>
    </row>
    <row r="1408" spans="1:7" ht="17.100000000000001" hidden="1" customHeight="1" x14ac:dyDescent="0.25">
      <c r="A1408" s="4" t="s">
        <v>347</v>
      </c>
      <c r="B1408" s="4" t="s">
        <v>330</v>
      </c>
      <c r="C1408" s="43" t="s">
        <v>301</v>
      </c>
      <c r="D1408" s="44">
        <v>45236</v>
      </c>
      <c r="E1408" s="45">
        <v>0.82520833333333332</v>
      </c>
      <c r="F1408" s="4" t="s">
        <v>38</v>
      </c>
      <c r="G1408" s="4" t="s">
        <v>64</v>
      </c>
    </row>
    <row r="1409" spans="1:7" ht="17.100000000000001" hidden="1" customHeight="1" x14ac:dyDescent="0.25">
      <c r="A1409" s="4" t="s">
        <v>347</v>
      </c>
      <c r="B1409" s="4" t="s">
        <v>330</v>
      </c>
      <c r="C1409" s="43" t="s">
        <v>301</v>
      </c>
      <c r="D1409" s="44">
        <v>45236</v>
      </c>
      <c r="E1409" s="45">
        <v>0.82523148148148151</v>
      </c>
      <c r="F1409" s="4" t="s">
        <v>38</v>
      </c>
      <c r="G1409" s="4" t="s">
        <v>64</v>
      </c>
    </row>
    <row r="1410" spans="1:7" ht="17.100000000000001" hidden="1" customHeight="1" x14ac:dyDescent="0.25">
      <c r="A1410" s="4" t="s">
        <v>347</v>
      </c>
      <c r="B1410" s="4" t="s">
        <v>330</v>
      </c>
      <c r="C1410" s="43" t="s">
        <v>301</v>
      </c>
      <c r="D1410" s="44">
        <v>45236</v>
      </c>
      <c r="E1410" s="45">
        <v>0.82526620370370374</v>
      </c>
      <c r="F1410" s="4" t="s">
        <v>38</v>
      </c>
      <c r="G1410" s="4" t="s">
        <v>61</v>
      </c>
    </row>
    <row r="1411" spans="1:7" ht="17.100000000000001" hidden="1" customHeight="1" x14ac:dyDescent="0.25">
      <c r="A1411" s="4" t="s">
        <v>347</v>
      </c>
      <c r="B1411" s="4" t="s">
        <v>330</v>
      </c>
      <c r="C1411" s="43" t="s">
        <v>301</v>
      </c>
      <c r="D1411" s="44">
        <v>45236</v>
      </c>
      <c r="E1411" s="45">
        <v>0.82528935185185182</v>
      </c>
      <c r="F1411" s="4" t="s">
        <v>38</v>
      </c>
      <c r="G1411" s="4" t="s">
        <v>61</v>
      </c>
    </row>
    <row r="1412" spans="1:7" ht="17.100000000000001" hidden="1" customHeight="1" x14ac:dyDescent="0.25">
      <c r="A1412" s="4" t="s">
        <v>347</v>
      </c>
      <c r="B1412" s="4" t="s">
        <v>330</v>
      </c>
      <c r="C1412" s="43" t="s">
        <v>301</v>
      </c>
      <c r="D1412" s="44">
        <v>45236</v>
      </c>
      <c r="E1412" s="45">
        <v>0.82530092592592597</v>
      </c>
      <c r="F1412" s="4" t="s">
        <v>38</v>
      </c>
      <c r="G1412" s="4" t="s">
        <v>61</v>
      </c>
    </row>
    <row r="1413" spans="1:7" ht="17.100000000000001" hidden="1" customHeight="1" x14ac:dyDescent="0.25">
      <c r="A1413" s="4" t="s">
        <v>347</v>
      </c>
      <c r="B1413" s="4" t="s">
        <v>330</v>
      </c>
      <c r="C1413" s="43" t="s">
        <v>301</v>
      </c>
      <c r="D1413" s="44">
        <v>45236</v>
      </c>
      <c r="E1413" s="45">
        <v>0.82533564814814808</v>
      </c>
      <c r="F1413" s="4" t="s">
        <v>38</v>
      </c>
      <c r="G1413" s="4" t="s">
        <v>61</v>
      </c>
    </row>
    <row r="1414" spans="1:7" ht="17.100000000000001" hidden="1" customHeight="1" x14ac:dyDescent="0.25">
      <c r="A1414" s="4" t="s">
        <v>347</v>
      </c>
      <c r="B1414" s="4" t="s">
        <v>330</v>
      </c>
      <c r="C1414" s="5" t="s">
        <v>305</v>
      </c>
      <c r="D1414" s="44">
        <v>45236</v>
      </c>
      <c r="E1414" s="45">
        <v>0.84403935185185175</v>
      </c>
      <c r="F1414" s="4" t="s">
        <v>38</v>
      </c>
      <c r="G1414" s="4" t="s">
        <v>63</v>
      </c>
    </row>
    <row r="1415" spans="1:7" ht="17.100000000000001" hidden="1" customHeight="1" x14ac:dyDescent="0.25">
      <c r="A1415" s="4" t="s">
        <v>347</v>
      </c>
      <c r="B1415" s="4" t="s">
        <v>330</v>
      </c>
      <c r="C1415" s="5" t="s">
        <v>305</v>
      </c>
      <c r="D1415" s="44">
        <v>45236</v>
      </c>
      <c r="E1415" s="45">
        <v>0.85052083333333339</v>
      </c>
      <c r="F1415" s="4" t="s">
        <v>38</v>
      </c>
      <c r="G1415" s="4" t="s">
        <v>61</v>
      </c>
    </row>
    <row r="1416" spans="1:7" ht="17.100000000000001" hidden="1" customHeight="1" x14ac:dyDescent="0.25">
      <c r="A1416" s="4" t="s">
        <v>347</v>
      </c>
      <c r="B1416" s="4" t="s">
        <v>330</v>
      </c>
      <c r="C1416" s="46" t="s">
        <v>293</v>
      </c>
      <c r="D1416" s="44">
        <v>45236</v>
      </c>
      <c r="E1416" s="45">
        <v>0.8596759259259259</v>
      </c>
      <c r="F1416" s="4" t="s">
        <v>38</v>
      </c>
      <c r="G1416" s="4" t="s">
        <v>63</v>
      </c>
    </row>
    <row r="1417" spans="1:7" ht="17.100000000000001" hidden="1" customHeight="1" x14ac:dyDescent="0.25">
      <c r="A1417" s="4" t="s">
        <v>347</v>
      </c>
      <c r="B1417" s="4" t="s">
        <v>330</v>
      </c>
      <c r="C1417" s="46" t="s">
        <v>293</v>
      </c>
      <c r="D1417" s="44">
        <v>45236</v>
      </c>
      <c r="E1417" s="45">
        <v>0.92652777777777784</v>
      </c>
      <c r="F1417" s="4" t="s">
        <v>38</v>
      </c>
      <c r="G1417" s="4" t="s">
        <v>63</v>
      </c>
    </row>
    <row r="1418" spans="1:7" ht="17.100000000000001" hidden="1" customHeight="1" x14ac:dyDescent="0.25">
      <c r="A1418" s="4" t="s">
        <v>347</v>
      </c>
      <c r="B1418" s="4" t="s">
        <v>330</v>
      </c>
      <c r="C1418" s="46" t="s">
        <v>293</v>
      </c>
      <c r="D1418" s="44">
        <v>45236</v>
      </c>
      <c r="E1418" s="45">
        <v>0.92653935185185177</v>
      </c>
      <c r="F1418" s="4" t="s">
        <v>38</v>
      </c>
      <c r="G1418" s="4" t="s">
        <v>63</v>
      </c>
    </row>
    <row r="1419" spans="1:7" ht="17.100000000000001" hidden="1" customHeight="1" x14ac:dyDescent="0.25">
      <c r="A1419" s="4" t="s">
        <v>347</v>
      </c>
      <c r="B1419" s="4" t="s">
        <v>330</v>
      </c>
      <c r="C1419" s="46" t="s">
        <v>293</v>
      </c>
      <c r="D1419" s="44">
        <v>45236</v>
      </c>
      <c r="E1419" s="45">
        <v>0.92655092592592592</v>
      </c>
      <c r="F1419" s="4" t="s">
        <v>38</v>
      </c>
      <c r="G1419" s="4" t="s">
        <v>61</v>
      </c>
    </row>
    <row r="1420" spans="1:7" ht="17.100000000000001" hidden="1" customHeight="1" x14ac:dyDescent="0.25">
      <c r="A1420" s="4" t="s">
        <v>347</v>
      </c>
      <c r="B1420" s="4" t="s">
        <v>330</v>
      </c>
      <c r="C1420" s="5" t="s">
        <v>305</v>
      </c>
      <c r="D1420" s="44">
        <v>45236</v>
      </c>
      <c r="E1420" s="45">
        <v>0.97299768518518526</v>
      </c>
      <c r="F1420" s="4" t="s">
        <v>38</v>
      </c>
      <c r="G1420" s="4" t="s">
        <v>61</v>
      </c>
    </row>
    <row r="1421" spans="1:7" ht="17.100000000000001" hidden="1" customHeight="1" x14ac:dyDescent="0.25">
      <c r="A1421" s="4" t="s">
        <v>347</v>
      </c>
      <c r="B1421" s="4" t="s">
        <v>330</v>
      </c>
      <c r="C1421" s="5" t="s">
        <v>305</v>
      </c>
      <c r="D1421" s="44">
        <v>45236</v>
      </c>
      <c r="E1421" s="45">
        <v>0.9730092592592593</v>
      </c>
      <c r="F1421" s="4" t="s">
        <v>38</v>
      </c>
      <c r="G1421" s="4" t="s">
        <v>61</v>
      </c>
    </row>
    <row r="1422" spans="1:7" ht="17.100000000000001" hidden="1" customHeight="1" x14ac:dyDescent="0.25">
      <c r="A1422" s="4" t="s">
        <v>347</v>
      </c>
      <c r="B1422" s="4" t="s">
        <v>330</v>
      </c>
      <c r="C1422" s="5" t="s">
        <v>305</v>
      </c>
      <c r="D1422" s="44">
        <v>45236</v>
      </c>
      <c r="E1422" s="45">
        <v>0.97302083333333333</v>
      </c>
      <c r="F1422" s="4" t="s">
        <v>38</v>
      </c>
      <c r="G1422" s="4" t="s">
        <v>61</v>
      </c>
    </row>
    <row r="1423" spans="1:7" ht="17.100000000000001" hidden="1" customHeight="1" x14ac:dyDescent="0.25">
      <c r="A1423" s="4" t="s">
        <v>347</v>
      </c>
      <c r="B1423" s="4" t="s">
        <v>330</v>
      </c>
      <c r="C1423" s="43" t="s">
        <v>301</v>
      </c>
      <c r="D1423" s="44">
        <v>45236</v>
      </c>
      <c r="E1423" s="45">
        <v>0.97851851851851857</v>
      </c>
      <c r="F1423" s="4" t="s">
        <v>38</v>
      </c>
      <c r="G1423" s="4" t="s">
        <v>64</v>
      </c>
    </row>
    <row r="1424" spans="1:7" ht="17.100000000000001" hidden="1" customHeight="1" x14ac:dyDescent="0.25">
      <c r="A1424" s="4" t="s">
        <v>347</v>
      </c>
      <c r="B1424" s="4" t="s">
        <v>330</v>
      </c>
      <c r="C1424" s="43" t="s">
        <v>301</v>
      </c>
      <c r="D1424" s="44">
        <v>45236</v>
      </c>
      <c r="E1424" s="45">
        <v>0.97854166666666664</v>
      </c>
      <c r="F1424" s="4" t="s">
        <v>38</v>
      </c>
      <c r="G1424" s="4" t="s">
        <v>64</v>
      </c>
    </row>
    <row r="1425" spans="1:7" ht="17.100000000000001" hidden="1" customHeight="1" x14ac:dyDescent="0.25">
      <c r="A1425" s="4" t="s">
        <v>347</v>
      </c>
      <c r="B1425" s="4" t="s">
        <v>330</v>
      </c>
      <c r="C1425" s="43" t="s">
        <v>301</v>
      </c>
      <c r="D1425" s="44">
        <v>45236</v>
      </c>
      <c r="E1425" s="45">
        <v>0.97855324074074079</v>
      </c>
      <c r="F1425" s="4" t="s">
        <v>38</v>
      </c>
      <c r="G1425" s="4" t="s">
        <v>64</v>
      </c>
    </row>
    <row r="1426" spans="1:7" ht="17.100000000000001" hidden="1" customHeight="1" x14ac:dyDescent="0.25">
      <c r="A1426" s="4" t="s">
        <v>347</v>
      </c>
      <c r="B1426" s="4" t="s">
        <v>330</v>
      </c>
      <c r="C1426" s="43" t="s">
        <v>301</v>
      </c>
      <c r="D1426" s="44">
        <v>45236</v>
      </c>
      <c r="E1426" s="45">
        <v>0.97858796296296291</v>
      </c>
      <c r="F1426" s="4" t="s">
        <v>38</v>
      </c>
      <c r="G1426" s="4" t="s">
        <v>64</v>
      </c>
    </row>
    <row r="1427" spans="1:7" ht="17.100000000000001" hidden="1" customHeight="1" x14ac:dyDescent="0.25">
      <c r="A1427" s="4" t="s">
        <v>347</v>
      </c>
      <c r="B1427" s="4" t="s">
        <v>330</v>
      </c>
      <c r="C1427" s="43" t="s">
        <v>301</v>
      </c>
      <c r="D1427" s="44">
        <v>45236</v>
      </c>
      <c r="E1427" s="45">
        <v>0.9786111111111111</v>
      </c>
      <c r="F1427" s="4" t="s">
        <v>38</v>
      </c>
      <c r="G1427" s="4" t="s">
        <v>64</v>
      </c>
    </row>
    <row r="1428" spans="1:7" ht="17.100000000000001" hidden="1" customHeight="1" x14ac:dyDescent="0.25">
      <c r="A1428" s="4" t="s">
        <v>347</v>
      </c>
      <c r="B1428" s="4" t="s">
        <v>330</v>
      </c>
      <c r="C1428" s="43" t="s">
        <v>301</v>
      </c>
      <c r="D1428" s="44">
        <v>45236</v>
      </c>
      <c r="E1428" s="45">
        <v>0.97863425925925929</v>
      </c>
      <c r="F1428" s="4" t="s">
        <v>38</v>
      </c>
      <c r="G1428" s="4" t="s">
        <v>61</v>
      </c>
    </row>
    <row r="1429" spans="1:7" ht="17.100000000000001" hidden="1" customHeight="1" x14ac:dyDescent="0.25">
      <c r="A1429" s="4" t="s">
        <v>347</v>
      </c>
      <c r="B1429" s="4" t="s">
        <v>330</v>
      </c>
      <c r="C1429" s="43" t="s">
        <v>301</v>
      </c>
      <c r="D1429" s="44">
        <v>45236</v>
      </c>
      <c r="E1429" s="45">
        <v>0.97865740740740736</v>
      </c>
      <c r="F1429" s="4" t="s">
        <v>38</v>
      </c>
      <c r="G1429" s="4" t="s">
        <v>61</v>
      </c>
    </row>
    <row r="1430" spans="1:7" ht="17.100000000000001" hidden="1" customHeight="1" x14ac:dyDescent="0.25">
      <c r="A1430" s="4" t="s">
        <v>347</v>
      </c>
      <c r="B1430" s="4" t="s">
        <v>330</v>
      </c>
      <c r="C1430" s="43" t="s">
        <v>301</v>
      </c>
      <c r="D1430" s="44">
        <v>45236</v>
      </c>
      <c r="E1430" s="45">
        <v>0.97869212962962959</v>
      </c>
      <c r="F1430" s="4" t="s">
        <v>38</v>
      </c>
      <c r="G1430" s="4" t="s">
        <v>61</v>
      </c>
    </row>
    <row r="1431" spans="1:7" ht="17.100000000000001" hidden="1" customHeight="1" x14ac:dyDescent="0.25">
      <c r="A1431" s="4" t="s">
        <v>347</v>
      </c>
      <c r="B1431" s="4" t="s">
        <v>330</v>
      </c>
      <c r="C1431" s="43" t="s">
        <v>301</v>
      </c>
      <c r="D1431" s="44">
        <v>45236</v>
      </c>
      <c r="E1431" s="45">
        <v>0.97870370370370374</v>
      </c>
      <c r="F1431" s="4" t="s">
        <v>38</v>
      </c>
      <c r="G1431" s="4" t="s">
        <v>65</v>
      </c>
    </row>
    <row r="1432" spans="1:7" ht="17.100000000000001" hidden="1" customHeight="1" x14ac:dyDescent="0.25">
      <c r="A1432" s="4" t="s">
        <v>347</v>
      </c>
      <c r="B1432" s="4" t="s">
        <v>330</v>
      </c>
      <c r="C1432" s="43" t="s">
        <v>301</v>
      </c>
      <c r="D1432" s="44">
        <v>45236</v>
      </c>
      <c r="E1432" s="45">
        <v>0.97875000000000001</v>
      </c>
      <c r="F1432" s="4" t="s">
        <v>38</v>
      </c>
      <c r="G1432" s="4" t="s">
        <v>63</v>
      </c>
    </row>
    <row r="1433" spans="1:7" ht="17.100000000000001" hidden="1" customHeight="1" x14ac:dyDescent="0.25">
      <c r="A1433" s="4" t="s">
        <v>347</v>
      </c>
      <c r="B1433" s="4" t="s">
        <v>330</v>
      </c>
      <c r="C1433" s="43" t="s">
        <v>301</v>
      </c>
      <c r="D1433" s="44">
        <v>45236</v>
      </c>
      <c r="E1433" s="45">
        <v>0.98696759259259259</v>
      </c>
      <c r="F1433" s="4" t="s">
        <v>38</v>
      </c>
      <c r="G1433" s="4" t="s">
        <v>61</v>
      </c>
    </row>
    <row r="1434" spans="1:7" ht="17.100000000000001" hidden="1" customHeight="1" x14ac:dyDescent="0.25">
      <c r="A1434" s="4" t="s">
        <v>347</v>
      </c>
      <c r="B1434" s="4" t="s">
        <v>330</v>
      </c>
      <c r="C1434" s="43" t="s">
        <v>301</v>
      </c>
      <c r="D1434" s="44">
        <v>45236</v>
      </c>
      <c r="E1434" s="45">
        <v>0.98699074074074078</v>
      </c>
      <c r="F1434" s="4" t="s">
        <v>38</v>
      </c>
      <c r="G1434" s="4" t="s">
        <v>61</v>
      </c>
    </row>
    <row r="1435" spans="1:7" ht="17.100000000000001" hidden="1" customHeight="1" x14ac:dyDescent="0.25">
      <c r="A1435" s="4" t="s">
        <v>347</v>
      </c>
      <c r="B1435" s="4" t="s">
        <v>330</v>
      </c>
      <c r="C1435" s="5" t="s">
        <v>305</v>
      </c>
      <c r="D1435" s="44">
        <v>45237</v>
      </c>
      <c r="E1435" s="45">
        <v>2.3495370370370371E-3</v>
      </c>
      <c r="F1435" s="4" t="s">
        <v>38</v>
      </c>
      <c r="G1435" s="4" t="s">
        <v>61</v>
      </c>
    </row>
    <row r="1436" spans="1:7" ht="17.100000000000001" hidden="1" customHeight="1" x14ac:dyDescent="0.25">
      <c r="A1436" s="4" t="s">
        <v>347</v>
      </c>
      <c r="B1436" s="4" t="s">
        <v>330</v>
      </c>
      <c r="C1436" s="43" t="s">
        <v>301</v>
      </c>
      <c r="D1436" s="44">
        <v>45237</v>
      </c>
      <c r="E1436" s="45">
        <v>0.1254976851851852</v>
      </c>
      <c r="F1436" s="4" t="s">
        <v>38</v>
      </c>
      <c r="G1436" s="4" t="s">
        <v>63</v>
      </c>
    </row>
    <row r="1437" spans="1:7" ht="17.100000000000001" hidden="1" customHeight="1" x14ac:dyDescent="0.25">
      <c r="A1437" s="4" t="s">
        <v>347</v>
      </c>
      <c r="B1437" s="4" t="s">
        <v>330</v>
      </c>
      <c r="C1437" s="43" t="s">
        <v>301</v>
      </c>
      <c r="D1437" s="44">
        <v>45237</v>
      </c>
      <c r="E1437" s="45">
        <v>0.12552083333333333</v>
      </c>
      <c r="F1437" s="4" t="s">
        <v>38</v>
      </c>
      <c r="G1437" s="4" t="s">
        <v>63</v>
      </c>
    </row>
    <row r="1438" spans="1:7" ht="17.100000000000001" hidden="1" customHeight="1" x14ac:dyDescent="0.25">
      <c r="A1438" s="4" t="s">
        <v>347</v>
      </c>
      <c r="B1438" s="4" t="s">
        <v>330</v>
      </c>
      <c r="C1438" s="43" t="s">
        <v>301</v>
      </c>
      <c r="D1438" s="44">
        <v>45237</v>
      </c>
      <c r="E1438" s="45">
        <v>0.1255324074074074</v>
      </c>
      <c r="F1438" s="4" t="s">
        <v>38</v>
      </c>
      <c r="G1438" s="4" t="s">
        <v>63</v>
      </c>
    </row>
    <row r="1439" spans="1:7" ht="17.100000000000001" hidden="1" customHeight="1" x14ac:dyDescent="0.25">
      <c r="A1439" s="4" t="s">
        <v>347</v>
      </c>
      <c r="B1439" s="4" t="s">
        <v>330</v>
      </c>
      <c r="C1439" s="43" t="s">
        <v>301</v>
      </c>
      <c r="D1439" s="44">
        <v>45237</v>
      </c>
      <c r="E1439" s="45">
        <v>0.12556712962962963</v>
      </c>
      <c r="F1439" s="4" t="s">
        <v>38</v>
      </c>
      <c r="G1439" s="4" t="s">
        <v>63</v>
      </c>
    </row>
    <row r="1440" spans="1:7" ht="17.100000000000001" hidden="1" customHeight="1" x14ac:dyDescent="0.25">
      <c r="A1440" s="4" t="s">
        <v>347</v>
      </c>
      <c r="B1440" s="4" t="s">
        <v>330</v>
      </c>
      <c r="C1440" s="43" t="s">
        <v>301</v>
      </c>
      <c r="D1440" s="44">
        <v>45237</v>
      </c>
      <c r="E1440" s="45">
        <v>0.12559027777777779</v>
      </c>
      <c r="F1440" s="4" t="s">
        <v>38</v>
      </c>
      <c r="G1440" s="4" t="s">
        <v>63</v>
      </c>
    </row>
    <row r="1441" spans="1:7" ht="17.100000000000001" hidden="1" customHeight="1" x14ac:dyDescent="0.25">
      <c r="A1441" s="4" t="s">
        <v>347</v>
      </c>
      <c r="B1441" s="4" t="s">
        <v>330</v>
      </c>
      <c r="C1441" s="43" t="s">
        <v>301</v>
      </c>
      <c r="D1441" s="44">
        <v>45237</v>
      </c>
      <c r="E1441" s="45">
        <v>0.12561342592592592</v>
      </c>
      <c r="F1441" s="4" t="s">
        <v>38</v>
      </c>
      <c r="G1441" s="4" t="s">
        <v>63</v>
      </c>
    </row>
    <row r="1442" spans="1:7" ht="17.100000000000001" hidden="1" customHeight="1" x14ac:dyDescent="0.25">
      <c r="A1442" s="4" t="s">
        <v>347</v>
      </c>
      <c r="B1442" s="4" t="s">
        <v>330</v>
      </c>
      <c r="C1442" s="43" t="s">
        <v>301</v>
      </c>
      <c r="D1442" s="44">
        <v>45237</v>
      </c>
      <c r="E1442" s="45">
        <v>0.12563657407407408</v>
      </c>
      <c r="F1442" s="4" t="s">
        <v>38</v>
      </c>
      <c r="G1442" s="4" t="s">
        <v>63</v>
      </c>
    </row>
    <row r="1443" spans="1:7" ht="17.100000000000001" hidden="1" customHeight="1" x14ac:dyDescent="0.25">
      <c r="A1443" s="4" t="s">
        <v>347</v>
      </c>
      <c r="B1443" s="4" t="s">
        <v>330</v>
      </c>
      <c r="C1443" s="43" t="s">
        <v>301</v>
      </c>
      <c r="D1443" s="44">
        <v>45237</v>
      </c>
      <c r="E1443" s="45">
        <v>0.12565972222222221</v>
      </c>
      <c r="F1443" s="4" t="s">
        <v>38</v>
      </c>
      <c r="G1443" s="4" t="s">
        <v>63</v>
      </c>
    </row>
    <row r="1444" spans="1:7" ht="17.100000000000001" hidden="1" customHeight="1" x14ac:dyDescent="0.25">
      <c r="A1444" s="4" t="s">
        <v>347</v>
      </c>
      <c r="B1444" s="4" t="s">
        <v>330</v>
      </c>
      <c r="C1444" s="43" t="s">
        <v>301</v>
      </c>
      <c r="D1444" s="44">
        <v>45237</v>
      </c>
      <c r="E1444" s="45">
        <v>0.12568287037037038</v>
      </c>
      <c r="F1444" s="4" t="s">
        <v>38</v>
      </c>
      <c r="G1444" s="4" t="s">
        <v>63</v>
      </c>
    </row>
    <row r="1445" spans="1:7" ht="17.100000000000001" hidden="1" customHeight="1" x14ac:dyDescent="0.25">
      <c r="A1445" s="4" t="s">
        <v>347</v>
      </c>
      <c r="B1445" s="4" t="s">
        <v>330</v>
      </c>
      <c r="C1445" s="43" t="s">
        <v>301</v>
      </c>
      <c r="D1445" s="44">
        <v>45237</v>
      </c>
      <c r="E1445" s="45">
        <v>0.12570601851851851</v>
      </c>
      <c r="F1445" s="4" t="s">
        <v>38</v>
      </c>
      <c r="G1445" s="4" t="s">
        <v>63</v>
      </c>
    </row>
    <row r="1446" spans="1:7" ht="17.100000000000001" hidden="1" customHeight="1" x14ac:dyDescent="0.25">
      <c r="A1446" s="4" t="s">
        <v>347</v>
      </c>
      <c r="B1446" s="4" t="s">
        <v>330</v>
      </c>
      <c r="C1446" s="43" t="s">
        <v>301</v>
      </c>
      <c r="D1446" s="44">
        <v>45237</v>
      </c>
      <c r="E1446" s="45">
        <v>0.12572916666666667</v>
      </c>
      <c r="F1446" s="4" t="s">
        <v>38</v>
      </c>
      <c r="G1446" s="4" t="s">
        <v>63</v>
      </c>
    </row>
    <row r="1447" spans="1:7" ht="17.100000000000001" hidden="1" customHeight="1" x14ac:dyDescent="0.25">
      <c r="A1447" s="4" t="s">
        <v>347</v>
      </c>
      <c r="B1447" s="4" t="s">
        <v>330</v>
      </c>
      <c r="C1447" s="43" t="s">
        <v>295</v>
      </c>
      <c r="D1447" s="44">
        <v>45237</v>
      </c>
      <c r="E1447" s="45">
        <v>0.23849537037037036</v>
      </c>
      <c r="F1447" s="4" t="s">
        <v>38</v>
      </c>
      <c r="G1447" s="4" t="s">
        <v>61</v>
      </c>
    </row>
    <row r="1448" spans="1:7" ht="17.100000000000001" hidden="1" customHeight="1" x14ac:dyDescent="0.25">
      <c r="A1448" s="4" t="s">
        <v>347</v>
      </c>
      <c r="B1448" s="4" t="s">
        <v>330</v>
      </c>
      <c r="C1448" s="43" t="s">
        <v>295</v>
      </c>
      <c r="D1448" s="44">
        <v>45237</v>
      </c>
      <c r="E1448" s="45">
        <v>0.23851851851851852</v>
      </c>
      <c r="F1448" s="4" t="s">
        <v>38</v>
      </c>
      <c r="G1448" s="4" t="s">
        <v>61</v>
      </c>
    </row>
    <row r="1449" spans="1:7" ht="17.100000000000001" hidden="1" customHeight="1" x14ac:dyDescent="0.25">
      <c r="A1449" s="4" t="s">
        <v>347</v>
      </c>
      <c r="B1449" s="4" t="s">
        <v>330</v>
      </c>
      <c r="C1449" s="43" t="s">
        <v>295</v>
      </c>
      <c r="D1449" s="44">
        <v>45237</v>
      </c>
      <c r="E1449" s="45">
        <v>0.23854166666666668</v>
      </c>
      <c r="F1449" s="4" t="s">
        <v>38</v>
      </c>
      <c r="G1449" s="4" t="s">
        <v>61</v>
      </c>
    </row>
    <row r="1450" spans="1:7" ht="17.100000000000001" hidden="1" customHeight="1" x14ac:dyDescent="0.25">
      <c r="A1450" s="4" t="s">
        <v>347</v>
      </c>
      <c r="B1450" s="4" t="s">
        <v>330</v>
      </c>
      <c r="C1450" s="43" t="s">
        <v>323</v>
      </c>
      <c r="D1450" s="44">
        <v>45237</v>
      </c>
      <c r="E1450" s="45">
        <v>0.70209490740740743</v>
      </c>
      <c r="F1450" s="4" t="s">
        <v>38</v>
      </c>
      <c r="G1450" s="4" t="s">
        <v>61</v>
      </c>
    </row>
    <row r="1451" spans="1:7" ht="17.100000000000001" hidden="1" customHeight="1" x14ac:dyDescent="0.25">
      <c r="A1451" s="4" t="s">
        <v>347</v>
      </c>
      <c r="B1451" s="4" t="s">
        <v>330</v>
      </c>
      <c r="C1451" s="43" t="s">
        <v>323</v>
      </c>
      <c r="D1451" s="44">
        <v>45237</v>
      </c>
      <c r="E1451" s="45">
        <v>0.70210648148148147</v>
      </c>
      <c r="F1451" s="4" t="s">
        <v>38</v>
      </c>
      <c r="G1451" s="4" t="s">
        <v>61</v>
      </c>
    </row>
    <row r="1452" spans="1:7" ht="17.100000000000001" hidden="1" customHeight="1" x14ac:dyDescent="0.25">
      <c r="A1452" s="4" t="s">
        <v>347</v>
      </c>
      <c r="B1452" s="4" t="s">
        <v>330</v>
      </c>
      <c r="C1452" s="43" t="s">
        <v>301</v>
      </c>
      <c r="D1452" s="44">
        <v>45237</v>
      </c>
      <c r="E1452" s="45">
        <v>0.70237268518518514</v>
      </c>
      <c r="F1452" s="4" t="s">
        <v>38</v>
      </c>
      <c r="G1452" s="4" t="s">
        <v>61</v>
      </c>
    </row>
    <row r="1453" spans="1:7" ht="17.100000000000001" hidden="1" customHeight="1" x14ac:dyDescent="0.25">
      <c r="A1453" s="4" t="s">
        <v>347</v>
      </c>
      <c r="B1453" s="4" t="s">
        <v>330</v>
      </c>
      <c r="C1453" s="46" t="s">
        <v>293</v>
      </c>
      <c r="D1453" s="44">
        <v>45237</v>
      </c>
      <c r="E1453" s="45">
        <v>0.91771990740740739</v>
      </c>
      <c r="F1453" s="4" t="s">
        <v>38</v>
      </c>
      <c r="G1453" s="4" t="s">
        <v>63</v>
      </c>
    </row>
    <row r="1454" spans="1:7" ht="17.100000000000001" hidden="1" customHeight="1" x14ac:dyDescent="0.25">
      <c r="A1454" s="4" t="s">
        <v>347</v>
      </c>
      <c r="B1454" s="4" t="s">
        <v>330</v>
      </c>
      <c r="C1454" s="46" t="s">
        <v>293</v>
      </c>
      <c r="D1454" s="44">
        <v>45237</v>
      </c>
      <c r="E1454" s="45">
        <v>0.91773148148148154</v>
      </c>
      <c r="F1454" s="4" t="s">
        <v>38</v>
      </c>
      <c r="G1454" s="4" t="s">
        <v>63</v>
      </c>
    </row>
    <row r="1455" spans="1:7" ht="17.100000000000001" hidden="1" customHeight="1" x14ac:dyDescent="0.25">
      <c r="A1455" s="4" t="s">
        <v>347</v>
      </c>
      <c r="B1455" s="4" t="s">
        <v>330</v>
      </c>
      <c r="C1455" s="46" t="s">
        <v>293</v>
      </c>
      <c r="D1455" s="44">
        <v>45237</v>
      </c>
      <c r="E1455" s="45">
        <v>0.91774305555555558</v>
      </c>
      <c r="F1455" s="4" t="s">
        <v>38</v>
      </c>
      <c r="G1455" s="4" t="s">
        <v>63</v>
      </c>
    </row>
    <row r="1456" spans="1:7" ht="17.100000000000001" hidden="1" customHeight="1" x14ac:dyDescent="0.25">
      <c r="A1456" s="4" t="s">
        <v>347</v>
      </c>
      <c r="B1456" s="4" t="s">
        <v>330</v>
      </c>
      <c r="C1456" s="43" t="s">
        <v>301</v>
      </c>
      <c r="D1456" s="44">
        <v>45237</v>
      </c>
      <c r="E1456" s="45">
        <v>0.98495370370370372</v>
      </c>
      <c r="F1456" s="4" t="s">
        <v>38</v>
      </c>
      <c r="G1456" s="4" t="s">
        <v>63</v>
      </c>
    </row>
    <row r="1457" spans="1:7" ht="17.100000000000001" hidden="1" customHeight="1" x14ac:dyDescent="0.25">
      <c r="A1457" s="4" t="s">
        <v>347</v>
      </c>
      <c r="B1457" s="4" t="s">
        <v>330</v>
      </c>
      <c r="C1457" s="43" t="s">
        <v>301</v>
      </c>
      <c r="D1457" s="44">
        <v>45237</v>
      </c>
      <c r="E1457" s="45">
        <v>0.98496527777777787</v>
      </c>
      <c r="F1457" s="4" t="s">
        <v>38</v>
      </c>
      <c r="G1457" s="4" t="s">
        <v>63</v>
      </c>
    </row>
    <row r="1458" spans="1:7" ht="17.100000000000001" hidden="1" customHeight="1" x14ac:dyDescent="0.25">
      <c r="A1458" s="4" t="s">
        <v>347</v>
      </c>
      <c r="B1458" s="4" t="s">
        <v>330</v>
      </c>
      <c r="C1458" s="43" t="s">
        <v>301</v>
      </c>
      <c r="D1458" s="44">
        <v>45237</v>
      </c>
      <c r="E1458" s="45">
        <v>0.9849768518518518</v>
      </c>
      <c r="F1458" s="4" t="s">
        <v>38</v>
      </c>
      <c r="G1458" s="4" t="s">
        <v>63</v>
      </c>
    </row>
    <row r="1459" spans="1:7" ht="17.100000000000001" hidden="1" customHeight="1" x14ac:dyDescent="0.25">
      <c r="A1459" s="4" t="s">
        <v>347</v>
      </c>
      <c r="B1459" s="4" t="s">
        <v>330</v>
      </c>
      <c r="C1459" s="43" t="s">
        <v>301</v>
      </c>
      <c r="D1459" s="44">
        <v>45237</v>
      </c>
      <c r="E1459" s="45">
        <v>0.98502314814814806</v>
      </c>
      <c r="F1459" s="4" t="s">
        <v>38</v>
      </c>
      <c r="G1459" s="4" t="s">
        <v>63</v>
      </c>
    </row>
    <row r="1460" spans="1:7" ht="17.100000000000001" hidden="1" customHeight="1" x14ac:dyDescent="0.25">
      <c r="A1460" s="4" t="s">
        <v>347</v>
      </c>
      <c r="B1460" s="4" t="s">
        <v>330</v>
      </c>
      <c r="C1460" s="43" t="s">
        <v>301</v>
      </c>
      <c r="D1460" s="44">
        <v>45237</v>
      </c>
      <c r="E1460" s="45">
        <v>0.98503472222222221</v>
      </c>
      <c r="F1460" s="4" t="s">
        <v>38</v>
      </c>
      <c r="G1460" s="4" t="s">
        <v>63</v>
      </c>
    </row>
    <row r="1461" spans="1:7" ht="17.100000000000001" hidden="1" customHeight="1" x14ac:dyDescent="0.25">
      <c r="A1461" s="4" t="s">
        <v>347</v>
      </c>
      <c r="B1461" s="4" t="s">
        <v>330</v>
      </c>
      <c r="C1461" s="43" t="s">
        <v>301</v>
      </c>
      <c r="D1461" s="44">
        <v>45237</v>
      </c>
      <c r="E1461" s="45">
        <v>0.98504629629629636</v>
      </c>
      <c r="F1461" s="4" t="s">
        <v>38</v>
      </c>
      <c r="G1461" s="4" t="s">
        <v>63</v>
      </c>
    </row>
    <row r="1462" spans="1:7" ht="17.100000000000001" hidden="1" customHeight="1" x14ac:dyDescent="0.25">
      <c r="A1462" s="4" t="s">
        <v>347</v>
      </c>
      <c r="B1462" s="4" t="s">
        <v>330</v>
      </c>
      <c r="C1462" s="43" t="s">
        <v>331</v>
      </c>
      <c r="D1462" s="44">
        <v>45238</v>
      </c>
      <c r="E1462" s="45">
        <v>0.35359953703703706</v>
      </c>
      <c r="F1462" s="4" t="s">
        <v>38</v>
      </c>
      <c r="G1462" s="4" t="s">
        <v>61</v>
      </c>
    </row>
    <row r="1463" spans="1:7" ht="17.100000000000001" hidden="1" customHeight="1" x14ac:dyDescent="0.25">
      <c r="A1463" s="4" t="s">
        <v>347</v>
      </c>
      <c r="B1463" s="4" t="s">
        <v>330</v>
      </c>
      <c r="C1463" s="43" t="s">
        <v>331</v>
      </c>
      <c r="D1463" s="44">
        <v>45238</v>
      </c>
      <c r="E1463" s="45">
        <v>0.3536111111111111</v>
      </c>
      <c r="F1463" s="4" t="s">
        <v>38</v>
      </c>
      <c r="G1463" s="4" t="s">
        <v>61</v>
      </c>
    </row>
    <row r="1464" spans="1:7" ht="17.100000000000001" hidden="1" customHeight="1" x14ac:dyDescent="0.25">
      <c r="A1464" s="4" t="s">
        <v>347</v>
      </c>
      <c r="B1464" s="4" t="s">
        <v>330</v>
      </c>
      <c r="C1464" s="43" t="s">
        <v>337</v>
      </c>
      <c r="D1464" s="44">
        <v>45238</v>
      </c>
      <c r="E1464" s="45">
        <v>0.64880787037037035</v>
      </c>
      <c r="F1464" s="4" t="s">
        <v>38</v>
      </c>
      <c r="G1464" s="4" t="s">
        <v>64</v>
      </c>
    </row>
    <row r="1465" spans="1:7" ht="17.100000000000001" hidden="1" customHeight="1" x14ac:dyDescent="0.25">
      <c r="A1465" s="4" t="s">
        <v>347</v>
      </c>
      <c r="B1465" s="4" t="s">
        <v>330</v>
      </c>
      <c r="C1465" s="43" t="s">
        <v>337</v>
      </c>
      <c r="D1465" s="44">
        <v>45238</v>
      </c>
      <c r="E1465" s="45">
        <v>0.6488194444444445</v>
      </c>
      <c r="F1465" s="4" t="s">
        <v>38</v>
      </c>
      <c r="G1465" s="4" t="s">
        <v>64</v>
      </c>
    </row>
    <row r="1466" spans="1:7" ht="17.100000000000001" hidden="1" customHeight="1" x14ac:dyDescent="0.25">
      <c r="A1466" s="4" t="s">
        <v>347</v>
      </c>
      <c r="B1466" s="4" t="s">
        <v>330</v>
      </c>
      <c r="C1466" s="43" t="s">
        <v>337</v>
      </c>
      <c r="D1466" s="44">
        <v>45238</v>
      </c>
      <c r="E1466" s="45">
        <v>0.64883101851851854</v>
      </c>
      <c r="F1466" s="4" t="s">
        <v>38</v>
      </c>
      <c r="G1466" s="4" t="s">
        <v>64</v>
      </c>
    </row>
    <row r="1467" spans="1:7" ht="17.100000000000001" hidden="1" customHeight="1" x14ac:dyDescent="0.25">
      <c r="A1467" s="4" t="s">
        <v>347</v>
      </c>
      <c r="B1467" s="4" t="s">
        <v>330</v>
      </c>
      <c r="C1467" s="43" t="s">
        <v>337</v>
      </c>
      <c r="D1467" s="44">
        <v>45238</v>
      </c>
      <c r="E1467" s="45">
        <v>0.64961805555555563</v>
      </c>
      <c r="F1467" s="4" t="s">
        <v>38</v>
      </c>
      <c r="G1467" s="4" t="s">
        <v>64</v>
      </c>
    </row>
    <row r="1468" spans="1:7" ht="17.100000000000001" hidden="1" customHeight="1" x14ac:dyDescent="0.25">
      <c r="A1468" s="4" t="s">
        <v>347</v>
      </c>
      <c r="B1468" s="4" t="s">
        <v>330</v>
      </c>
      <c r="C1468" s="43" t="s">
        <v>337</v>
      </c>
      <c r="D1468" s="44">
        <v>45238</v>
      </c>
      <c r="E1468" s="45">
        <v>0.64962962962962967</v>
      </c>
      <c r="F1468" s="4" t="s">
        <v>38</v>
      </c>
      <c r="G1468" s="4" t="s">
        <v>64</v>
      </c>
    </row>
    <row r="1469" spans="1:7" ht="17.100000000000001" hidden="1" customHeight="1" x14ac:dyDescent="0.25">
      <c r="A1469" s="4" t="s">
        <v>347</v>
      </c>
      <c r="B1469" s="4" t="s">
        <v>330</v>
      </c>
      <c r="C1469" s="43" t="s">
        <v>337</v>
      </c>
      <c r="D1469" s="44">
        <v>45238</v>
      </c>
      <c r="E1469" s="45">
        <v>0.64964120370370371</v>
      </c>
      <c r="F1469" s="4" t="s">
        <v>38</v>
      </c>
      <c r="G1469" s="4" t="s">
        <v>64</v>
      </c>
    </row>
    <row r="1470" spans="1:7" ht="17.100000000000001" hidden="1" customHeight="1" x14ac:dyDescent="0.25">
      <c r="A1470" s="4" t="s">
        <v>347</v>
      </c>
      <c r="B1470" s="4" t="s">
        <v>330</v>
      </c>
      <c r="C1470" s="46" t="s">
        <v>293</v>
      </c>
      <c r="D1470" s="44">
        <v>45238</v>
      </c>
      <c r="E1470" s="45">
        <v>0.89853009259259264</v>
      </c>
      <c r="F1470" s="4" t="s">
        <v>38</v>
      </c>
      <c r="G1470" s="4" t="s">
        <v>61</v>
      </c>
    </row>
    <row r="1471" spans="1:7" ht="17.100000000000001" hidden="1" customHeight="1" x14ac:dyDescent="0.25">
      <c r="A1471" s="4" t="s">
        <v>347</v>
      </c>
      <c r="B1471" s="4" t="s">
        <v>330</v>
      </c>
      <c r="C1471" s="46" t="s">
        <v>293</v>
      </c>
      <c r="D1471" s="44">
        <v>45238</v>
      </c>
      <c r="E1471" s="45">
        <v>0.89854166666666668</v>
      </c>
      <c r="F1471" s="4" t="s">
        <v>38</v>
      </c>
      <c r="G1471" s="4" t="s">
        <v>61</v>
      </c>
    </row>
    <row r="1472" spans="1:7" ht="17.100000000000001" hidden="1" customHeight="1" x14ac:dyDescent="0.25">
      <c r="A1472" s="4" t="s">
        <v>347</v>
      </c>
      <c r="B1472" s="4" t="s">
        <v>330</v>
      </c>
      <c r="C1472" s="46" t="s">
        <v>293</v>
      </c>
      <c r="D1472" s="44">
        <v>45238</v>
      </c>
      <c r="E1472" s="45">
        <v>0.94038194444444445</v>
      </c>
      <c r="F1472" s="4" t="s">
        <v>38</v>
      </c>
      <c r="G1472" s="4" t="s">
        <v>61</v>
      </c>
    </row>
    <row r="1473" spans="1:7" ht="17.100000000000001" hidden="1" customHeight="1" x14ac:dyDescent="0.25">
      <c r="A1473" s="4" t="s">
        <v>347</v>
      </c>
      <c r="B1473" s="4" t="s">
        <v>330</v>
      </c>
      <c r="C1473" s="43" t="s">
        <v>301</v>
      </c>
      <c r="D1473" s="44">
        <v>45239</v>
      </c>
      <c r="E1473" s="45">
        <v>4.8171296296296295E-2</v>
      </c>
      <c r="F1473" s="4" t="s">
        <v>38</v>
      </c>
      <c r="G1473" s="4" t="s">
        <v>61</v>
      </c>
    </row>
    <row r="1474" spans="1:7" ht="17.100000000000001" hidden="1" customHeight="1" x14ac:dyDescent="0.25">
      <c r="A1474" s="4" t="s">
        <v>347</v>
      </c>
      <c r="B1474" s="4" t="s">
        <v>330</v>
      </c>
      <c r="C1474" s="43" t="s">
        <v>323</v>
      </c>
      <c r="D1474" s="44">
        <v>45239</v>
      </c>
      <c r="E1474" s="45">
        <v>0.52914351851851849</v>
      </c>
      <c r="F1474" s="4" t="s">
        <v>38</v>
      </c>
      <c r="G1474" s="4" t="s">
        <v>240</v>
      </c>
    </row>
    <row r="1475" spans="1:7" ht="17.100000000000001" hidden="1" customHeight="1" x14ac:dyDescent="0.25">
      <c r="A1475" s="4" t="s">
        <v>347</v>
      </c>
      <c r="B1475" s="4" t="s">
        <v>330</v>
      </c>
      <c r="C1475" s="46" t="s">
        <v>314</v>
      </c>
      <c r="D1475" s="44">
        <v>45239</v>
      </c>
      <c r="E1475" s="45">
        <v>0.60439814814814818</v>
      </c>
      <c r="F1475" s="4" t="s">
        <v>38</v>
      </c>
      <c r="G1475" s="4" t="s">
        <v>64</v>
      </c>
    </row>
    <row r="1476" spans="1:7" ht="17.100000000000001" hidden="1" customHeight="1" x14ac:dyDescent="0.25">
      <c r="A1476" s="4" t="s">
        <v>347</v>
      </c>
      <c r="B1476" s="4" t="s">
        <v>330</v>
      </c>
      <c r="C1476" s="46" t="s">
        <v>314</v>
      </c>
      <c r="D1476" s="44">
        <v>45239</v>
      </c>
      <c r="E1476" s="45">
        <v>0.60458333333333336</v>
      </c>
      <c r="F1476" s="4" t="s">
        <v>38</v>
      </c>
      <c r="G1476" s="4" t="s">
        <v>64</v>
      </c>
    </row>
    <row r="1477" spans="1:7" ht="17.100000000000001" hidden="1" customHeight="1" x14ac:dyDescent="0.25">
      <c r="A1477" s="4" t="s">
        <v>347</v>
      </c>
      <c r="B1477" s="4" t="s">
        <v>330</v>
      </c>
      <c r="C1477" s="46" t="s">
        <v>314</v>
      </c>
      <c r="D1477" s="44">
        <v>45239</v>
      </c>
      <c r="E1477" s="45">
        <v>0.6045949074074074</v>
      </c>
      <c r="F1477" s="4" t="s">
        <v>38</v>
      </c>
      <c r="G1477" s="4" t="s">
        <v>64</v>
      </c>
    </row>
    <row r="1478" spans="1:7" ht="17.100000000000001" hidden="1" customHeight="1" x14ac:dyDescent="0.25">
      <c r="A1478" s="4" t="s">
        <v>347</v>
      </c>
      <c r="B1478" s="4" t="s">
        <v>330</v>
      </c>
      <c r="C1478" s="46" t="s">
        <v>314</v>
      </c>
      <c r="D1478" s="44">
        <v>45239</v>
      </c>
      <c r="E1478" s="45">
        <v>0.60460648148148144</v>
      </c>
      <c r="F1478" s="4" t="s">
        <v>38</v>
      </c>
      <c r="G1478" s="4" t="s">
        <v>64</v>
      </c>
    </row>
    <row r="1479" spans="1:7" ht="17.100000000000001" hidden="1" customHeight="1" x14ac:dyDescent="0.25">
      <c r="A1479" s="4" t="s">
        <v>347</v>
      </c>
      <c r="B1479" s="4" t="s">
        <v>330</v>
      </c>
      <c r="C1479" s="46" t="s">
        <v>314</v>
      </c>
      <c r="D1479" s="44">
        <v>45239</v>
      </c>
      <c r="E1479" s="45">
        <v>0.60465277777777782</v>
      </c>
      <c r="F1479" s="4" t="s">
        <v>38</v>
      </c>
      <c r="G1479" s="4" t="s">
        <v>64</v>
      </c>
    </row>
    <row r="1480" spans="1:7" ht="17.100000000000001" hidden="1" customHeight="1" x14ac:dyDescent="0.25">
      <c r="A1480" s="4" t="s">
        <v>347</v>
      </c>
      <c r="B1480" s="4" t="s">
        <v>330</v>
      </c>
      <c r="C1480" s="46" t="s">
        <v>314</v>
      </c>
      <c r="D1480" s="44">
        <v>45239</v>
      </c>
      <c r="E1480" s="45">
        <v>0.60466435185185186</v>
      </c>
      <c r="F1480" s="4" t="s">
        <v>38</v>
      </c>
      <c r="G1480" s="4" t="s">
        <v>64</v>
      </c>
    </row>
    <row r="1481" spans="1:7" ht="17.100000000000001" hidden="1" customHeight="1" x14ac:dyDescent="0.25">
      <c r="A1481" s="4" t="s">
        <v>347</v>
      </c>
      <c r="B1481" s="4" t="s">
        <v>330</v>
      </c>
      <c r="C1481" s="46" t="s">
        <v>314</v>
      </c>
      <c r="D1481" s="44">
        <v>45239</v>
      </c>
      <c r="E1481" s="45">
        <v>0.60467592592592589</v>
      </c>
      <c r="F1481" s="4" t="s">
        <v>38</v>
      </c>
      <c r="G1481" s="4" t="s">
        <v>64</v>
      </c>
    </row>
    <row r="1482" spans="1:7" ht="17.100000000000001" hidden="1" customHeight="1" x14ac:dyDescent="0.25">
      <c r="A1482" s="4" t="s">
        <v>347</v>
      </c>
      <c r="B1482" s="4" t="s">
        <v>330</v>
      </c>
      <c r="C1482" s="43" t="s">
        <v>301</v>
      </c>
      <c r="D1482" s="44">
        <v>45239</v>
      </c>
      <c r="E1482" s="45">
        <v>0.88438657407407406</v>
      </c>
      <c r="F1482" s="4" t="s">
        <v>38</v>
      </c>
      <c r="G1482" s="4" t="s">
        <v>64</v>
      </c>
    </row>
    <row r="1483" spans="1:7" ht="17.100000000000001" hidden="1" customHeight="1" x14ac:dyDescent="0.25">
      <c r="A1483" s="4" t="s">
        <v>347</v>
      </c>
      <c r="B1483" s="4" t="s">
        <v>330</v>
      </c>
      <c r="C1483" s="43" t="s">
        <v>301</v>
      </c>
      <c r="D1483" s="44">
        <v>45239</v>
      </c>
      <c r="E1483" s="45">
        <v>0.8843981481481481</v>
      </c>
      <c r="F1483" s="4" t="s">
        <v>38</v>
      </c>
      <c r="G1483" s="4" t="s">
        <v>61</v>
      </c>
    </row>
    <row r="1484" spans="1:7" ht="17.100000000000001" hidden="1" customHeight="1" x14ac:dyDescent="0.25">
      <c r="A1484" s="4" t="s">
        <v>347</v>
      </c>
      <c r="B1484" s="4" t="s">
        <v>330</v>
      </c>
      <c r="C1484" s="43" t="s">
        <v>301</v>
      </c>
      <c r="D1484" s="44">
        <v>45239</v>
      </c>
      <c r="E1484" s="45">
        <v>0.8904050925925926</v>
      </c>
      <c r="F1484" s="4" t="s">
        <v>38</v>
      </c>
      <c r="G1484" s="4" t="s">
        <v>64</v>
      </c>
    </row>
    <row r="1485" spans="1:7" ht="17.100000000000001" hidden="1" customHeight="1" x14ac:dyDescent="0.25">
      <c r="A1485" s="4" t="s">
        <v>347</v>
      </c>
      <c r="B1485" s="4" t="s">
        <v>330</v>
      </c>
      <c r="C1485" s="43" t="s">
        <v>301</v>
      </c>
      <c r="D1485" s="44">
        <v>45239</v>
      </c>
      <c r="E1485" s="45">
        <v>0.89042824074074078</v>
      </c>
      <c r="F1485" s="4" t="s">
        <v>38</v>
      </c>
      <c r="G1485" s="4" t="s">
        <v>64</v>
      </c>
    </row>
    <row r="1486" spans="1:7" ht="17.100000000000001" hidden="1" customHeight="1" x14ac:dyDescent="0.25">
      <c r="A1486" s="4" t="s">
        <v>347</v>
      </c>
      <c r="B1486" s="4" t="s">
        <v>330</v>
      </c>
      <c r="C1486" s="43" t="s">
        <v>301</v>
      </c>
      <c r="D1486" s="44">
        <v>45239</v>
      </c>
      <c r="E1486" s="45">
        <v>0.89045138888888886</v>
      </c>
      <c r="F1486" s="4" t="s">
        <v>38</v>
      </c>
      <c r="G1486" s="4" t="s">
        <v>64</v>
      </c>
    </row>
    <row r="1487" spans="1:7" ht="17.100000000000001" hidden="1" customHeight="1" x14ac:dyDescent="0.25">
      <c r="A1487" s="4" t="s">
        <v>347</v>
      </c>
      <c r="B1487" s="4" t="s">
        <v>330</v>
      </c>
      <c r="C1487" s="43" t="s">
        <v>301</v>
      </c>
      <c r="D1487" s="44">
        <v>45239</v>
      </c>
      <c r="E1487" s="45">
        <v>0.89047453703703694</v>
      </c>
      <c r="F1487" s="4" t="s">
        <v>38</v>
      </c>
      <c r="G1487" s="4" t="s">
        <v>64</v>
      </c>
    </row>
    <row r="1488" spans="1:7" ht="17.100000000000001" hidden="1" customHeight="1" x14ac:dyDescent="0.25">
      <c r="A1488" s="4" t="s">
        <v>347</v>
      </c>
      <c r="B1488" s="4" t="s">
        <v>330</v>
      </c>
      <c r="C1488" s="43" t="s">
        <v>301</v>
      </c>
      <c r="D1488" s="44">
        <v>45239</v>
      </c>
      <c r="E1488" s="45">
        <v>0.89050925925925928</v>
      </c>
      <c r="F1488" s="4" t="s">
        <v>38</v>
      </c>
      <c r="G1488" s="4" t="s">
        <v>61</v>
      </c>
    </row>
    <row r="1489" spans="1:7" ht="17.100000000000001" hidden="1" customHeight="1" x14ac:dyDescent="0.25">
      <c r="A1489" s="4" t="s">
        <v>347</v>
      </c>
      <c r="B1489" s="4" t="s">
        <v>330</v>
      </c>
      <c r="C1489" s="43" t="s">
        <v>301</v>
      </c>
      <c r="D1489" s="44">
        <v>45239</v>
      </c>
      <c r="E1489" s="45">
        <v>0.89052083333333332</v>
      </c>
      <c r="F1489" s="4" t="s">
        <v>38</v>
      </c>
      <c r="G1489" s="4" t="s">
        <v>61</v>
      </c>
    </row>
    <row r="1490" spans="1:7" ht="17.100000000000001" hidden="1" customHeight="1" x14ac:dyDescent="0.25">
      <c r="A1490" s="4" t="s">
        <v>347</v>
      </c>
      <c r="B1490" s="4" t="s">
        <v>330</v>
      </c>
      <c r="C1490" s="46" t="s">
        <v>293</v>
      </c>
      <c r="D1490" s="44">
        <v>45239</v>
      </c>
      <c r="E1490" s="45">
        <v>0.90547453703703706</v>
      </c>
      <c r="F1490" s="4" t="s">
        <v>38</v>
      </c>
      <c r="G1490" s="4" t="s">
        <v>240</v>
      </c>
    </row>
    <row r="1491" spans="1:7" ht="17.100000000000001" hidden="1" customHeight="1" x14ac:dyDescent="0.25">
      <c r="A1491" s="4" t="s">
        <v>347</v>
      </c>
      <c r="B1491" s="4" t="s">
        <v>330</v>
      </c>
      <c r="C1491" s="5" t="s">
        <v>305</v>
      </c>
      <c r="D1491" s="44">
        <v>45240</v>
      </c>
      <c r="E1491" s="45">
        <v>0.10836805555555555</v>
      </c>
      <c r="F1491" s="4" t="s">
        <v>38</v>
      </c>
      <c r="G1491" s="4" t="s">
        <v>63</v>
      </c>
    </row>
    <row r="1492" spans="1:7" ht="17.100000000000001" hidden="1" customHeight="1" x14ac:dyDescent="0.25">
      <c r="A1492" s="4" t="s">
        <v>347</v>
      </c>
      <c r="B1492" s="4" t="s">
        <v>330</v>
      </c>
      <c r="C1492" s="32" t="s">
        <v>311</v>
      </c>
      <c r="D1492" s="44">
        <v>45240</v>
      </c>
      <c r="E1492" s="45">
        <v>0.45489583333333333</v>
      </c>
      <c r="F1492" s="4" t="s">
        <v>38</v>
      </c>
      <c r="G1492" s="4" t="s">
        <v>64</v>
      </c>
    </row>
    <row r="1493" spans="1:7" ht="17.100000000000001" hidden="1" customHeight="1" x14ac:dyDescent="0.25">
      <c r="A1493" s="4" t="s">
        <v>347</v>
      </c>
      <c r="B1493" s="4" t="s">
        <v>330</v>
      </c>
      <c r="C1493" s="46" t="s">
        <v>307</v>
      </c>
      <c r="D1493" s="44">
        <v>45240</v>
      </c>
      <c r="E1493" s="45">
        <v>0.9167939814814815</v>
      </c>
      <c r="F1493" s="4" t="s">
        <v>38</v>
      </c>
      <c r="G1493" s="4" t="s">
        <v>61</v>
      </c>
    </row>
    <row r="1494" spans="1:7" ht="17.100000000000001" hidden="1" customHeight="1" x14ac:dyDescent="0.25">
      <c r="A1494" s="4" t="s">
        <v>347</v>
      </c>
      <c r="B1494" s="4" t="s">
        <v>330</v>
      </c>
      <c r="C1494" s="46" t="s">
        <v>307</v>
      </c>
      <c r="D1494" s="44">
        <v>45240</v>
      </c>
      <c r="E1494" s="45">
        <v>0.96250000000000002</v>
      </c>
      <c r="F1494" s="4" t="s">
        <v>38</v>
      </c>
      <c r="G1494" s="4" t="s">
        <v>63</v>
      </c>
    </row>
    <row r="1495" spans="1:7" ht="17.100000000000001" hidden="1" customHeight="1" x14ac:dyDescent="0.25">
      <c r="A1495" s="4" t="s">
        <v>347</v>
      </c>
      <c r="B1495" s="4" t="s">
        <v>330</v>
      </c>
      <c r="C1495" s="46" t="s">
        <v>307</v>
      </c>
      <c r="D1495" s="44">
        <v>45240</v>
      </c>
      <c r="E1495" s="45">
        <v>0.9625231481481481</v>
      </c>
      <c r="F1495" s="4" t="s">
        <v>38</v>
      </c>
      <c r="G1495" s="4" t="s">
        <v>63</v>
      </c>
    </row>
    <row r="1496" spans="1:7" ht="17.100000000000001" hidden="1" customHeight="1" x14ac:dyDescent="0.25">
      <c r="A1496" s="4" t="s">
        <v>347</v>
      </c>
      <c r="B1496" s="4" t="s">
        <v>330</v>
      </c>
      <c r="C1496" s="46" t="s">
        <v>307</v>
      </c>
      <c r="D1496" s="44">
        <v>45240</v>
      </c>
      <c r="E1496" s="45">
        <v>0.96253472222222225</v>
      </c>
      <c r="F1496" s="4" t="s">
        <v>38</v>
      </c>
      <c r="G1496" s="4" t="s">
        <v>63</v>
      </c>
    </row>
    <row r="1497" spans="1:7" ht="17.100000000000001" hidden="1" customHeight="1" x14ac:dyDescent="0.25">
      <c r="A1497" s="4" t="s">
        <v>347</v>
      </c>
      <c r="B1497" s="4" t="s">
        <v>330</v>
      </c>
      <c r="C1497" s="5" t="s">
        <v>305</v>
      </c>
      <c r="D1497" s="44">
        <v>45241</v>
      </c>
      <c r="E1497" s="45">
        <v>1.2152777777777778E-2</v>
      </c>
      <c r="F1497" s="4" t="s">
        <v>38</v>
      </c>
      <c r="G1497" s="4" t="s">
        <v>61</v>
      </c>
    </row>
    <row r="1498" spans="1:7" ht="17.100000000000001" hidden="1" customHeight="1" x14ac:dyDescent="0.25">
      <c r="A1498" s="4" t="s">
        <v>347</v>
      </c>
      <c r="B1498" s="4" t="s">
        <v>330</v>
      </c>
      <c r="C1498" s="5" t="s">
        <v>305</v>
      </c>
      <c r="D1498" s="44">
        <v>45241</v>
      </c>
      <c r="E1498" s="45">
        <v>1.21875E-2</v>
      </c>
      <c r="F1498" s="4" t="s">
        <v>38</v>
      </c>
      <c r="G1498" s="4" t="s">
        <v>61</v>
      </c>
    </row>
    <row r="1499" spans="1:7" ht="17.100000000000001" hidden="1" customHeight="1" x14ac:dyDescent="0.25">
      <c r="A1499" s="4" t="s">
        <v>347</v>
      </c>
      <c r="B1499" s="4" t="s">
        <v>330</v>
      </c>
      <c r="C1499" s="5" t="s">
        <v>305</v>
      </c>
      <c r="D1499" s="44">
        <v>45241</v>
      </c>
      <c r="E1499" s="45">
        <v>1.2199074074074074E-2</v>
      </c>
      <c r="F1499" s="4" t="s">
        <v>38</v>
      </c>
      <c r="G1499" s="4" t="s">
        <v>61</v>
      </c>
    </row>
    <row r="1500" spans="1:7" ht="17.100000000000001" hidden="1" customHeight="1" x14ac:dyDescent="0.25">
      <c r="A1500" s="4" t="s">
        <v>347</v>
      </c>
      <c r="B1500" s="4" t="s">
        <v>330</v>
      </c>
      <c r="C1500" s="5" t="s">
        <v>305</v>
      </c>
      <c r="D1500" s="44">
        <v>45241</v>
      </c>
      <c r="E1500" s="45">
        <v>1.6053240740740739E-2</v>
      </c>
      <c r="F1500" s="4" t="s">
        <v>38</v>
      </c>
      <c r="G1500" s="4" t="s">
        <v>62</v>
      </c>
    </row>
    <row r="1501" spans="1:7" ht="17.100000000000001" hidden="1" customHeight="1" x14ac:dyDescent="0.25">
      <c r="A1501" s="4" t="s">
        <v>347</v>
      </c>
      <c r="B1501" s="4" t="s">
        <v>330</v>
      </c>
      <c r="C1501" s="5" t="s">
        <v>305</v>
      </c>
      <c r="D1501" s="44">
        <v>45241</v>
      </c>
      <c r="E1501" s="45">
        <v>1.6064814814814813E-2</v>
      </c>
      <c r="F1501" s="4" t="s">
        <v>38</v>
      </c>
      <c r="G1501" s="4" t="s">
        <v>62</v>
      </c>
    </row>
    <row r="1502" spans="1:7" ht="17.100000000000001" hidden="1" customHeight="1" x14ac:dyDescent="0.25">
      <c r="A1502" s="4" t="s">
        <v>347</v>
      </c>
      <c r="B1502" s="4" t="s">
        <v>330</v>
      </c>
      <c r="C1502" s="5" t="s">
        <v>305</v>
      </c>
      <c r="D1502" s="44">
        <v>45241</v>
      </c>
      <c r="E1502" s="45">
        <v>1.6076388888888887E-2</v>
      </c>
      <c r="F1502" s="4" t="s">
        <v>38</v>
      </c>
      <c r="G1502" s="4" t="s">
        <v>62</v>
      </c>
    </row>
    <row r="1503" spans="1:7" ht="17.100000000000001" hidden="1" customHeight="1" x14ac:dyDescent="0.25">
      <c r="A1503" s="4" t="s">
        <v>347</v>
      </c>
      <c r="B1503" s="4" t="s">
        <v>330</v>
      </c>
      <c r="C1503" s="46" t="s">
        <v>293</v>
      </c>
      <c r="D1503" s="44">
        <v>45241</v>
      </c>
      <c r="E1503" s="45">
        <v>9.3252314814814816E-2</v>
      </c>
      <c r="F1503" s="4" t="s">
        <v>38</v>
      </c>
      <c r="G1503" s="4" t="s">
        <v>61</v>
      </c>
    </row>
    <row r="1504" spans="1:7" ht="17.100000000000001" hidden="1" customHeight="1" x14ac:dyDescent="0.25">
      <c r="A1504" s="4" t="s">
        <v>347</v>
      </c>
      <c r="B1504" s="4" t="s">
        <v>330</v>
      </c>
      <c r="C1504" s="5" t="s">
        <v>305</v>
      </c>
      <c r="D1504" s="44">
        <v>45241</v>
      </c>
      <c r="E1504" s="45">
        <v>0.20327546296296295</v>
      </c>
      <c r="F1504" s="4" t="s">
        <v>38</v>
      </c>
      <c r="G1504" s="4" t="s">
        <v>64</v>
      </c>
    </row>
    <row r="1505" spans="1:7" ht="17.100000000000001" hidden="1" customHeight="1" x14ac:dyDescent="0.25">
      <c r="A1505" s="4" t="s">
        <v>347</v>
      </c>
      <c r="B1505" s="4" t="s">
        <v>330</v>
      </c>
      <c r="C1505" s="5" t="s">
        <v>305</v>
      </c>
      <c r="D1505" s="44">
        <v>45241</v>
      </c>
      <c r="E1505" s="45">
        <v>0.20328703703703702</v>
      </c>
      <c r="F1505" s="4" t="s">
        <v>38</v>
      </c>
      <c r="G1505" s="4" t="s">
        <v>64</v>
      </c>
    </row>
    <row r="1506" spans="1:7" ht="17.100000000000001" hidden="1" customHeight="1" x14ac:dyDescent="0.25">
      <c r="A1506" s="4" t="s">
        <v>347</v>
      </c>
      <c r="B1506" s="4" t="s">
        <v>330</v>
      </c>
      <c r="C1506" s="5" t="s">
        <v>305</v>
      </c>
      <c r="D1506" s="44">
        <v>45241</v>
      </c>
      <c r="E1506" s="45">
        <v>0.20329861111111111</v>
      </c>
      <c r="F1506" s="4" t="s">
        <v>38</v>
      </c>
      <c r="G1506" s="4" t="s">
        <v>64</v>
      </c>
    </row>
    <row r="1507" spans="1:7" ht="17.100000000000001" hidden="1" customHeight="1" x14ac:dyDescent="0.25">
      <c r="A1507" s="4" t="s">
        <v>347</v>
      </c>
      <c r="B1507" s="4" t="s">
        <v>330</v>
      </c>
      <c r="C1507" s="5" t="s">
        <v>305</v>
      </c>
      <c r="D1507" s="44">
        <v>45241</v>
      </c>
      <c r="E1507" s="45">
        <v>0.21744212962962964</v>
      </c>
      <c r="F1507" s="4" t="s">
        <v>38</v>
      </c>
      <c r="G1507" s="4" t="s">
        <v>61</v>
      </c>
    </row>
    <row r="1508" spans="1:7" ht="17.100000000000001" hidden="1" customHeight="1" x14ac:dyDescent="0.25">
      <c r="A1508" s="4" t="s">
        <v>347</v>
      </c>
      <c r="B1508" s="4" t="s">
        <v>330</v>
      </c>
      <c r="C1508" s="5" t="s">
        <v>305</v>
      </c>
      <c r="D1508" s="44">
        <v>45241</v>
      </c>
      <c r="E1508" s="45">
        <v>0.21937499999999999</v>
      </c>
      <c r="F1508" s="4" t="s">
        <v>38</v>
      </c>
      <c r="G1508" s="4" t="s">
        <v>64</v>
      </c>
    </row>
    <row r="1509" spans="1:7" ht="17.100000000000001" hidden="1" customHeight="1" x14ac:dyDescent="0.25">
      <c r="A1509" s="4" t="s">
        <v>347</v>
      </c>
      <c r="B1509" s="4" t="s">
        <v>330</v>
      </c>
      <c r="C1509" s="43" t="s">
        <v>295</v>
      </c>
      <c r="D1509" s="44">
        <v>45241</v>
      </c>
      <c r="E1509" s="45">
        <v>0.22810185185185183</v>
      </c>
      <c r="F1509" s="4" t="s">
        <v>38</v>
      </c>
      <c r="G1509" s="4" t="s">
        <v>62</v>
      </c>
    </row>
    <row r="1510" spans="1:7" ht="17.100000000000001" hidden="1" customHeight="1" x14ac:dyDescent="0.25">
      <c r="A1510" s="4" t="s">
        <v>347</v>
      </c>
      <c r="B1510" s="4" t="s">
        <v>330</v>
      </c>
      <c r="C1510" s="43" t="s">
        <v>295</v>
      </c>
      <c r="D1510" s="44">
        <v>45241</v>
      </c>
      <c r="E1510" s="45">
        <v>0.2281134259259259</v>
      </c>
      <c r="F1510" s="4" t="s">
        <v>38</v>
      </c>
      <c r="G1510" s="4" t="s">
        <v>62</v>
      </c>
    </row>
    <row r="1511" spans="1:7" ht="17.100000000000001" hidden="1" customHeight="1" x14ac:dyDescent="0.25">
      <c r="A1511" s="4" t="s">
        <v>347</v>
      </c>
      <c r="B1511" s="4" t="s">
        <v>330</v>
      </c>
      <c r="C1511" s="43" t="s">
        <v>301</v>
      </c>
      <c r="D1511" s="44">
        <v>45241</v>
      </c>
      <c r="E1511" s="45">
        <v>0.80571759259259268</v>
      </c>
      <c r="F1511" s="4" t="s">
        <v>38</v>
      </c>
      <c r="G1511" s="4" t="s">
        <v>61</v>
      </c>
    </row>
    <row r="1512" spans="1:7" ht="17.100000000000001" hidden="1" customHeight="1" x14ac:dyDescent="0.25">
      <c r="A1512" s="4" t="s">
        <v>347</v>
      </c>
      <c r="B1512" s="4" t="s">
        <v>330</v>
      </c>
      <c r="C1512" s="43" t="s">
        <v>301</v>
      </c>
      <c r="D1512" s="44">
        <v>45241</v>
      </c>
      <c r="E1512" s="45">
        <v>0.80574074074074076</v>
      </c>
      <c r="F1512" s="4" t="s">
        <v>38</v>
      </c>
      <c r="G1512" s="4" t="s">
        <v>61</v>
      </c>
    </row>
    <row r="1513" spans="1:7" ht="17.100000000000001" hidden="1" customHeight="1" x14ac:dyDescent="0.25">
      <c r="A1513" s="4" t="s">
        <v>347</v>
      </c>
      <c r="B1513" s="4" t="s">
        <v>330</v>
      </c>
      <c r="C1513" s="43" t="s">
        <v>301</v>
      </c>
      <c r="D1513" s="44">
        <v>45241</v>
      </c>
      <c r="E1513" s="45">
        <v>0.80583333333333329</v>
      </c>
      <c r="F1513" s="4" t="s">
        <v>38</v>
      </c>
      <c r="G1513" s="4" t="s">
        <v>63</v>
      </c>
    </row>
    <row r="1514" spans="1:7" ht="17.100000000000001" hidden="1" customHeight="1" x14ac:dyDescent="0.25">
      <c r="A1514" s="4" t="s">
        <v>347</v>
      </c>
      <c r="B1514" s="4" t="s">
        <v>330</v>
      </c>
      <c r="C1514" s="43" t="s">
        <v>301</v>
      </c>
      <c r="D1514" s="44">
        <v>45241</v>
      </c>
      <c r="E1514" s="45">
        <v>0.80585648148148148</v>
      </c>
      <c r="F1514" s="4" t="s">
        <v>38</v>
      </c>
      <c r="G1514" s="4" t="s">
        <v>63</v>
      </c>
    </row>
    <row r="1515" spans="1:7" ht="17.100000000000001" hidden="1" customHeight="1" x14ac:dyDescent="0.25">
      <c r="A1515" s="4" t="s">
        <v>347</v>
      </c>
      <c r="B1515" s="4" t="s">
        <v>330</v>
      </c>
      <c r="C1515" s="46" t="s">
        <v>293</v>
      </c>
      <c r="D1515" s="44">
        <v>45242</v>
      </c>
      <c r="E1515" s="45">
        <v>3.3449074074074069E-2</v>
      </c>
      <c r="F1515" s="4" t="s">
        <v>38</v>
      </c>
      <c r="G1515" s="4" t="s">
        <v>63</v>
      </c>
    </row>
    <row r="1516" spans="1:7" ht="17.100000000000001" hidden="1" customHeight="1" x14ac:dyDescent="0.25">
      <c r="A1516" s="4" t="s">
        <v>347</v>
      </c>
      <c r="B1516" s="4" t="s">
        <v>330</v>
      </c>
      <c r="C1516" s="46" t="s">
        <v>293</v>
      </c>
      <c r="D1516" s="44">
        <v>45242</v>
      </c>
      <c r="E1516" s="45">
        <v>3.3460648148148149E-2</v>
      </c>
      <c r="F1516" s="4" t="s">
        <v>38</v>
      </c>
      <c r="G1516" s="4" t="s">
        <v>63</v>
      </c>
    </row>
    <row r="1517" spans="1:7" ht="17.100000000000001" hidden="1" customHeight="1" x14ac:dyDescent="0.25">
      <c r="A1517" s="4" t="s">
        <v>347</v>
      </c>
      <c r="B1517" s="4" t="s">
        <v>330</v>
      </c>
      <c r="C1517" s="46" t="s">
        <v>293</v>
      </c>
      <c r="D1517" s="44">
        <v>45242</v>
      </c>
      <c r="E1517" s="45">
        <v>3.3472222222222223E-2</v>
      </c>
      <c r="F1517" s="4" t="s">
        <v>38</v>
      </c>
      <c r="G1517" s="4" t="s">
        <v>63</v>
      </c>
    </row>
    <row r="1518" spans="1:7" ht="17.100000000000001" hidden="1" customHeight="1" x14ac:dyDescent="0.25">
      <c r="A1518" s="4" t="s">
        <v>347</v>
      </c>
      <c r="B1518" s="4" t="s">
        <v>330</v>
      </c>
      <c r="C1518" s="43" t="s">
        <v>301</v>
      </c>
      <c r="D1518" s="44">
        <v>45242</v>
      </c>
      <c r="E1518" s="45">
        <v>5.1967592592592593E-2</v>
      </c>
      <c r="F1518" s="4" t="s">
        <v>38</v>
      </c>
      <c r="G1518" s="4" t="s">
        <v>64</v>
      </c>
    </row>
    <row r="1519" spans="1:7" ht="17.100000000000001" hidden="1" customHeight="1" x14ac:dyDescent="0.25">
      <c r="A1519" s="4" t="s">
        <v>347</v>
      </c>
      <c r="B1519" s="4" t="s">
        <v>330</v>
      </c>
      <c r="C1519" s="43" t="s">
        <v>301</v>
      </c>
      <c r="D1519" s="44">
        <v>45242</v>
      </c>
      <c r="E1519" s="45">
        <v>5.199074074074074E-2</v>
      </c>
      <c r="F1519" s="4" t="s">
        <v>38</v>
      </c>
      <c r="G1519" s="4" t="s">
        <v>64</v>
      </c>
    </row>
    <row r="1520" spans="1:7" ht="17.100000000000001" hidden="1" customHeight="1" x14ac:dyDescent="0.25">
      <c r="A1520" s="4" t="s">
        <v>347</v>
      </c>
      <c r="B1520" s="4" t="s">
        <v>330</v>
      </c>
      <c r="C1520" s="43" t="s">
        <v>301</v>
      </c>
      <c r="D1520" s="44">
        <v>45242</v>
      </c>
      <c r="E1520" s="45">
        <v>5.2002314814814814E-2</v>
      </c>
      <c r="F1520" s="4" t="s">
        <v>38</v>
      </c>
      <c r="G1520" s="4" t="s">
        <v>64</v>
      </c>
    </row>
    <row r="1521" spans="1:7" ht="17.100000000000001" hidden="1" customHeight="1" x14ac:dyDescent="0.25">
      <c r="A1521" s="4" t="s">
        <v>347</v>
      </c>
      <c r="B1521" s="4" t="s">
        <v>330</v>
      </c>
      <c r="C1521" s="43" t="s">
        <v>301</v>
      </c>
      <c r="D1521" s="44">
        <v>45242</v>
      </c>
      <c r="E1521" s="45">
        <v>5.2152777777777777E-2</v>
      </c>
      <c r="F1521" s="4" t="s">
        <v>38</v>
      </c>
      <c r="G1521" s="4" t="s">
        <v>64</v>
      </c>
    </row>
    <row r="1522" spans="1:7" ht="17.100000000000001" hidden="1" customHeight="1" x14ac:dyDescent="0.25">
      <c r="A1522" s="4" t="s">
        <v>347</v>
      </c>
      <c r="B1522" s="4" t="s">
        <v>330</v>
      </c>
      <c r="C1522" s="43" t="s">
        <v>301</v>
      </c>
      <c r="D1522" s="44">
        <v>45242</v>
      </c>
      <c r="E1522" s="45">
        <v>5.2187499999999998E-2</v>
      </c>
      <c r="F1522" s="4" t="s">
        <v>38</v>
      </c>
      <c r="G1522" s="4" t="s">
        <v>64</v>
      </c>
    </row>
    <row r="1523" spans="1:7" ht="17.100000000000001" hidden="1" customHeight="1" x14ac:dyDescent="0.25">
      <c r="A1523" s="4" t="s">
        <v>347</v>
      </c>
      <c r="B1523" s="4" t="s">
        <v>330</v>
      </c>
      <c r="C1523" s="43" t="s">
        <v>301</v>
      </c>
      <c r="D1523" s="44">
        <v>45242</v>
      </c>
      <c r="E1523" s="45">
        <v>5.2199074074074071E-2</v>
      </c>
      <c r="F1523" s="4" t="s">
        <v>38</v>
      </c>
      <c r="G1523" s="4" t="s">
        <v>64</v>
      </c>
    </row>
    <row r="1524" spans="1:7" ht="17.100000000000001" hidden="1" customHeight="1" x14ac:dyDescent="0.25">
      <c r="A1524" s="4" t="s">
        <v>347</v>
      </c>
      <c r="B1524" s="4" t="s">
        <v>330</v>
      </c>
      <c r="C1524" s="46" t="s">
        <v>302</v>
      </c>
      <c r="D1524" s="44">
        <v>45242</v>
      </c>
      <c r="E1524" s="45">
        <v>0.65451388888888895</v>
      </c>
      <c r="F1524" s="4" t="s">
        <v>38</v>
      </c>
      <c r="G1524" s="4" t="s">
        <v>63</v>
      </c>
    </row>
    <row r="1525" spans="1:7" ht="17.100000000000001" hidden="1" customHeight="1" x14ac:dyDescent="0.25">
      <c r="A1525" s="4" t="s">
        <v>347</v>
      </c>
      <c r="B1525" s="4" t="s">
        <v>330</v>
      </c>
      <c r="C1525" s="46" t="s">
        <v>302</v>
      </c>
      <c r="D1525" s="44">
        <v>45242</v>
      </c>
      <c r="E1525" s="45">
        <v>0.65452546296296299</v>
      </c>
      <c r="F1525" s="4" t="s">
        <v>38</v>
      </c>
      <c r="G1525" s="4" t="s">
        <v>63</v>
      </c>
    </row>
    <row r="1526" spans="1:7" ht="17.100000000000001" hidden="1" customHeight="1" x14ac:dyDescent="0.25">
      <c r="A1526" s="4" t="s">
        <v>347</v>
      </c>
      <c r="B1526" s="4" t="s">
        <v>330</v>
      </c>
      <c r="C1526" s="46" t="s">
        <v>293</v>
      </c>
      <c r="D1526" s="39">
        <v>45243</v>
      </c>
      <c r="E1526" s="45">
        <v>6.5243055555555554E-2</v>
      </c>
      <c r="F1526" s="4" t="s">
        <v>38</v>
      </c>
      <c r="G1526" s="4" t="s">
        <v>63</v>
      </c>
    </row>
    <row r="1527" spans="1:7" ht="17.100000000000001" hidden="1" customHeight="1" x14ac:dyDescent="0.25">
      <c r="A1527" s="4" t="s">
        <v>347</v>
      </c>
      <c r="B1527" s="4" t="s">
        <v>330</v>
      </c>
      <c r="C1527" s="43" t="s">
        <v>300</v>
      </c>
      <c r="D1527" s="39">
        <v>45243</v>
      </c>
      <c r="E1527" s="45">
        <v>0.36877314814814816</v>
      </c>
      <c r="F1527" s="4" t="s">
        <v>38</v>
      </c>
      <c r="G1527" s="4" t="s">
        <v>64</v>
      </c>
    </row>
    <row r="1528" spans="1:7" ht="17.100000000000001" hidden="1" customHeight="1" x14ac:dyDescent="0.25">
      <c r="A1528" s="4" t="s">
        <v>347</v>
      </c>
      <c r="B1528" s="4" t="s">
        <v>330</v>
      </c>
      <c r="C1528" s="43" t="s">
        <v>300</v>
      </c>
      <c r="D1528" s="39">
        <v>45243</v>
      </c>
      <c r="E1528" s="45">
        <v>0.36877314814814816</v>
      </c>
      <c r="F1528" s="4" t="s">
        <v>38</v>
      </c>
      <c r="G1528" s="4" t="s">
        <v>64</v>
      </c>
    </row>
    <row r="1529" spans="1:7" ht="17.100000000000001" hidden="1" customHeight="1" x14ac:dyDescent="0.25">
      <c r="A1529" s="4" t="s">
        <v>347</v>
      </c>
      <c r="B1529" s="4" t="s">
        <v>330</v>
      </c>
      <c r="C1529" s="43" t="s">
        <v>300</v>
      </c>
      <c r="D1529" s="39">
        <v>45243</v>
      </c>
      <c r="E1529" s="45">
        <v>0.36877314814814816</v>
      </c>
      <c r="F1529" s="4" t="s">
        <v>38</v>
      </c>
      <c r="G1529" s="4" t="s">
        <v>64</v>
      </c>
    </row>
    <row r="1530" spans="1:7" ht="17.100000000000001" hidden="1" customHeight="1" x14ac:dyDescent="0.25">
      <c r="A1530" s="4" t="s">
        <v>347</v>
      </c>
      <c r="B1530" s="4" t="s">
        <v>330</v>
      </c>
      <c r="C1530" s="43" t="s">
        <v>301</v>
      </c>
      <c r="D1530" s="39">
        <v>45243</v>
      </c>
      <c r="E1530" s="45">
        <v>0.87608796296296287</v>
      </c>
      <c r="F1530" s="4" t="s">
        <v>38</v>
      </c>
      <c r="G1530" s="4" t="s">
        <v>64</v>
      </c>
    </row>
    <row r="1531" spans="1:7" ht="17.100000000000001" hidden="1" customHeight="1" x14ac:dyDescent="0.25">
      <c r="A1531" s="4" t="s">
        <v>347</v>
      </c>
      <c r="B1531" s="4" t="s">
        <v>330</v>
      </c>
      <c r="C1531" s="43" t="s">
        <v>301</v>
      </c>
      <c r="D1531" s="39">
        <v>45243</v>
      </c>
      <c r="E1531" s="45">
        <v>0.87609953703703702</v>
      </c>
      <c r="F1531" s="4" t="s">
        <v>38</v>
      </c>
      <c r="G1531" s="4" t="s">
        <v>63</v>
      </c>
    </row>
    <row r="1532" spans="1:7" ht="17.100000000000001" hidden="1" customHeight="1" x14ac:dyDescent="0.25">
      <c r="A1532" s="4" t="s">
        <v>347</v>
      </c>
      <c r="B1532" s="4" t="s">
        <v>330</v>
      </c>
      <c r="C1532" s="43" t="s">
        <v>301</v>
      </c>
      <c r="D1532" s="39">
        <v>45243</v>
      </c>
      <c r="E1532" s="45">
        <v>0.87611111111111117</v>
      </c>
      <c r="F1532" s="4" t="s">
        <v>38</v>
      </c>
      <c r="G1532" s="4" t="s">
        <v>63</v>
      </c>
    </row>
    <row r="1533" spans="1:7" ht="17.100000000000001" hidden="1" customHeight="1" x14ac:dyDescent="0.25">
      <c r="A1533" s="4" t="s">
        <v>347</v>
      </c>
      <c r="B1533" s="4" t="s">
        <v>330</v>
      </c>
      <c r="C1533" s="43" t="s">
        <v>301</v>
      </c>
      <c r="D1533" s="39">
        <v>45243</v>
      </c>
      <c r="E1533" s="45">
        <v>0.87623842592592593</v>
      </c>
      <c r="F1533" s="4" t="s">
        <v>38</v>
      </c>
      <c r="G1533" s="4" t="s">
        <v>63</v>
      </c>
    </row>
    <row r="1534" spans="1:7" ht="17.100000000000001" hidden="1" customHeight="1" x14ac:dyDescent="0.25">
      <c r="A1534" s="4" t="s">
        <v>347</v>
      </c>
      <c r="B1534" s="4" t="s">
        <v>330</v>
      </c>
      <c r="C1534" s="43" t="s">
        <v>301</v>
      </c>
      <c r="D1534" s="39">
        <v>45243</v>
      </c>
      <c r="E1534" s="45">
        <v>0.96384259259259253</v>
      </c>
      <c r="F1534" s="4" t="s">
        <v>38</v>
      </c>
      <c r="G1534" s="4" t="s">
        <v>61</v>
      </c>
    </row>
    <row r="1535" spans="1:7" ht="17.100000000000001" hidden="1" customHeight="1" x14ac:dyDescent="0.25">
      <c r="A1535" s="4" t="s">
        <v>347</v>
      </c>
      <c r="B1535" s="4" t="s">
        <v>330</v>
      </c>
      <c r="C1535" s="43" t="s">
        <v>301</v>
      </c>
      <c r="D1535" s="39">
        <v>45243</v>
      </c>
      <c r="E1535" s="45">
        <v>0.96385416666666668</v>
      </c>
      <c r="F1535" s="4" t="s">
        <v>38</v>
      </c>
      <c r="G1535" s="4" t="s">
        <v>61</v>
      </c>
    </row>
    <row r="1536" spans="1:7" ht="17.100000000000001" hidden="1" customHeight="1" x14ac:dyDescent="0.25">
      <c r="A1536" s="4" t="s">
        <v>347</v>
      </c>
      <c r="B1536" s="4" t="s">
        <v>330</v>
      </c>
      <c r="C1536" s="46" t="s">
        <v>293</v>
      </c>
      <c r="D1536" s="39">
        <v>45244</v>
      </c>
      <c r="E1536" s="45">
        <v>9.975694444444444E-2</v>
      </c>
      <c r="F1536" s="4" t="s">
        <v>38</v>
      </c>
      <c r="G1536" s="4" t="s">
        <v>61</v>
      </c>
    </row>
    <row r="1537" spans="1:7" ht="17.100000000000001" hidden="1" customHeight="1" x14ac:dyDescent="0.25">
      <c r="A1537" s="4" t="s">
        <v>347</v>
      </c>
      <c r="B1537" s="4" t="s">
        <v>330</v>
      </c>
      <c r="C1537" s="46" t="s">
        <v>293</v>
      </c>
      <c r="D1537" s="39">
        <v>45244</v>
      </c>
      <c r="E1537" s="45">
        <v>0.91111111111111109</v>
      </c>
      <c r="F1537" s="4" t="s">
        <v>38</v>
      </c>
      <c r="G1537" s="4" t="s">
        <v>63</v>
      </c>
    </row>
    <row r="1538" spans="1:7" ht="17.100000000000001" hidden="1" customHeight="1" x14ac:dyDescent="0.25">
      <c r="A1538" s="4" t="s">
        <v>347</v>
      </c>
      <c r="B1538" s="4" t="s">
        <v>330</v>
      </c>
      <c r="C1538" s="5" t="s">
        <v>305</v>
      </c>
      <c r="D1538" s="39">
        <v>45245</v>
      </c>
      <c r="E1538" s="45">
        <v>0.16549768518518518</v>
      </c>
      <c r="F1538" s="4" t="s">
        <v>38</v>
      </c>
      <c r="G1538" s="4" t="s">
        <v>63</v>
      </c>
    </row>
    <row r="1539" spans="1:7" ht="17.100000000000001" hidden="1" customHeight="1" x14ac:dyDescent="0.25">
      <c r="A1539" s="4" t="s">
        <v>347</v>
      </c>
      <c r="B1539" s="4" t="s">
        <v>330</v>
      </c>
      <c r="C1539" s="43" t="s">
        <v>300</v>
      </c>
      <c r="D1539" s="39">
        <v>45246</v>
      </c>
      <c r="E1539" s="45">
        <v>0.54866898148148147</v>
      </c>
      <c r="F1539" s="4" t="s">
        <v>38</v>
      </c>
      <c r="G1539" s="4" t="s">
        <v>64</v>
      </c>
    </row>
    <row r="1540" spans="1:7" ht="17.100000000000001" hidden="1" customHeight="1" x14ac:dyDescent="0.25">
      <c r="A1540" s="4" t="s">
        <v>347</v>
      </c>
      <c r="B1540" s="4" t="s">
        <v>330</v>
      </c>
      <c r="C1540" s="43" t="s">
        <v>300</v>
      </c>
      <c r="D1540" s="39">
        <v>45246</v>
      </c>
      <c r="E1540" s="45">
        <v>0.5486805555555555</v>
      </c>
      <c r="F1540" s="4" t="s">
        <v>38</v>
      </c>
      <c r="G1540" s="4" t="s">
        <v>64</v>
      </c>
    </row>
    <row r="1541" spans="1:7" ht="17.100000000000001" hidden="1" customHeight="1" x14ac:dyDescent="0.25">
      <c r="A1541" s="4" t="s">
        <v>347</v>
      </c>
      <c r="B1541" s="4" t="s">
        <v>330</v>
      </c>
      <c r="C1541" s="43" t="s">
        <v>301</v>
      </c>
      <c r="D1541" s="39">
        <v>45247</v>
      </c>
      <c r="E1541" s="45">
        <v>0.8256134259259259</v>
      </c>
      <c r="F1541" s="4" t="s">
        <v>38</v>
      </c>
      <c r="G1541" s="4" t="s">
        <v>63</v>
      </c>
    </row>
    <row r="1542" spans="1:7" ht="17.100000000000001" hidden="1" customHeight="1" x14ac:dyDescent="0.25">
      <c r="A1542" s="4" t="s">
        <v>347</v>
      </c>
      <c r="B1542" s="4" t="s">
        <v>330</v>
      </c>
      <c r="C1542" s="43" t="s">
        <v>301</v>
      </c>
      <c r="D1542" s="39">
        <v>45247</v>
      </c>
      <c r="E1542" s="45">
        <v>0.82562500000000005</v>
      </c>
      <c r="F1542" s="4" t="s">
        <v>38</v>
      </c>
      <c r="G1542" s="4" t="s">
        <v>63</v>
      </c>
    </row>
    <row r="1543" spans="1:7" ht="17.100000000000001" hidden="1" customHeight="1" x14ac:dyDescent="0.25">
      <c r="A1543" s="4" t="s">
        <v>347</v>
      </c>
      <c r="B1543" s="4" t="s">
        <v>330</v>
      </c>
      <c r="C1543" s="43" t="s">
        <v>301</v>
      </c>
      <c r="D1543" s="39">
        <v>45247</v>
      </c>
      <c r="E1543" s="45">
        <v>0.83895833333333336</v>
      </c>
      <c r="F1543" s="4" t="s">
        <v>38</v>
      </c>
      <c r="G1543" s="4" t="s">
        <v>64</v>
      </c>
    </row>
    <row r="1544" spans="1:7" ht="17.100000000000001" hidden="1" customHeight="1" x14ac:dyDescent="0.25">
      <c r="A1544" s="4" t="s">
        <v>347</v>
      </c>
      <c r="B1544" s="4" t="s">
        <v>330</v>
      </c>
      <c r="C1544" s="43" t="s">
        <v>301</v>
      </c>
      <c r="D1544" s="39">
        <v>45247</v>
      </c>
      <c r="E1544" s="45">
        <v>0.8389699074074074</v>
      </c>
      <c r="F1544" s="4" t="s">
        <v>38</v>
      </c>
      <c r="G1544" s="4" t="s">
        <v>64</v>
      </c>
    </row>
    <row r="1545" spans="1:7" ht="17.100000000000001" hidden="1" customHeight="1" x14ac:dyDescent="0.25">
      <c r="A1545" s="4" t="s">
        <v>347</v>
      </c>
      <c r="B1545" s="4" t="s">
        <v>330</v>
      </c>
      <c r="C1545" s="43" t="s">
        <v>301</v>
      </c>
      <c r="D1545" s="39">
        <v>45247</v>
      </c>
      <c r="E1545" s="45">
        <v>0.83898148148148144</v>
      </c>
      <c r="F1545" s="4" t="s">
        <v>38</v>
      </c>
      <c r="G1545" s="4" t="s">
        <v>64</v>
      </c>
    </row>
    <row r="1546" spans="1:7" ht="17.100000000000001" hidden="1" customHeight="1" x14ac:dyDescent="0.25">
      <c r="A1546" s="4" t="s">
        <v>347</v>
      </c>
      <c r="B1546" s="4" t="s">
        <v>330</v>
      </c>
      <c r="C1546" s="43" t="s">
        <v>301</v>
      </c>
      <c r="D1546" s="39">
        <v>45247</v>
      </c>
      <c r="E1546" s="45">
        <v>0.83902777777777782</v>
      </c>
      <c r="F1546" s="4" t="s">
        <v>38</v>
      </c>
      <c r="G1546" s="4" t="s">
        <v>64</v>
      </c>
    </row>
    <row r="1547" spans="1:7" ht="17.100000000000001" hidden="1" customHeight="1" x14ac:dyDescent="0.25">
      <c r="A1547" s="4" t="s">
        <v>347</v>
      </c>
      <c r="B1547" s="4" t="s">
        <v>330</v>
      </c>
      <c r="C1547" s="43" t="s">
        <v>301</v>
      </c>
      <c r="D1547" s="39">
        <v>45247</v>
      </c>
      <c r="E1547" s="45">
        <v>0.83903935185185186</v>
      </c>
      <c r="F1547" s="4" t="s">
        <v>38</v>
      </c>
      <c r="G1547" s="4" t="s">
        <v>64</v>
      </c>
    </row>
    <row r="1548" spans="1:7" ht="17.100000000000001" hidden="1" customHeight="1" x14ac:dyDescent="0.25">
      <c r="A1548" s="4" t="s">
        <v>347</v>
      </c>
      <c r="B1548" s="4" t="s">
        <v>330</v>
      </c>
      <c r="C1548" s="43" t="s">
        <v>301</v>
      </c>
      <c r="D1548" s="39">
        <v>45247</v>
      </c>
      <c r="E1548" s="45">
        <v>0.83905092592592589</v>
      </c>
      <c r="F1548" s="4" t="s">
        <v>38</v>
      </c>
      <c r="G1548" s="4" t="s">
        <v>64</v>
      </c>
    </row>
    <row r="1549" spans="1:7" ht="17.100000000000001" hidden="1" customHeight="1" x14ac:dyDescent="0.25">
      <c r="A1549" s="4" t="s">
        <v>347</v>
      </c>
      <c r="B1549" s="4" t="s">
        <v>330</v>
      </c>
      <c r="C1549" s="43" t="s">
        <v>301</v>
      </c>
      <c r="D1549" s="39">
        <v>45247</v>
      </c>
      <c r="E1549" s="45">
        <v>0.83921296296296299</v>
      </c>
      <c r="F1549" s="4" t="s">
        <v>38</v>
      </c>
      <c r="G1549" s="4" t="s">
        <v>61</v>
      </c>
    </row>
    <row r="1550" spans="1:7" ht="17.100000000000001" hidden="1" customHeight="1" x14ac:dyDescent="0.25">
      <c r="A1550" s="4" t="s">
        <v>347</v>
      </c>
      <c r="B1550" s="4" t="s">
        <v>330</v>
      </c>
      <c r="C1550" s="43" t="s">
        <v>308</v>
      </c>
      <c r="D1550" s="39">
        <v>45248</v>
      </c>
      <c r="E1550" s="45">
        <v>1.2442129629629629E-2</v>
      </c>
      <c r="F1550" s="4" t="s">
        <v>38</v>
      </c>
      <c r="G1550" s="4" t="s">
        <v>63</v>
      </c>
    </row>
    <row r="1551" spans="1:7" ht="17.100000000000001" hidden="1" customHeight="1" x14ac:dyDescent="0.25">
      <c r="A1551" s="4" t="s">
        <v>347</v>
      </c>
      <c r="B1551" s="4" t="s">
        <v>330</v>
      </c>
      <c r="C1551" s="43" t="s">
        <v>308</v>
      </c>
      <c r="D1551" s="39">
        <v>45248</v>
      </c>
      <c r="E1551" s="45">
        <v>1.2453703703703703E-2</v>
      </c>
      <c r="F1551" s="4" t="s">
        <v>38</v>
      </c>
      <c r="G1551" s="4" t="s">
        <v>63</v>
      </c>
    </row>
    <row r="1552" spans="1:7" ht="17.100000000000001" hidden="1" customHeight="1" x14ac:dyDescent="0.25">
      <c r="A1552" s="4" t="s">
        <v>347</v>
      </c>
      <c r="B1552" s="4" t="s">
        <v>330</v>
      </c>
      <c r="C1552" s="43" t="s">
        <v>308</v>
      </c>
      <c r="D1552" s="39">
        <v>45248</v>
      </c>
      <c r="E1552" s="45">
        <v>1.2465277777777777E-2</v>
      </c>
      <c r="F1552" s="4" t="s">
        <v>38</v>
      </c>
      <c r="G1552" s="4" t="s">
        <v>63</v>
      </c>
    </row>
    <row r="1553" spans="1:7" ht="17.100000000000001" hidden="1" customHeight="1" x14ac:dyDescent="0.25">
      <c r="A1553" s="4" t="s">
        <v>347</v>
      </c>
      <c r="B1553" s="4" t="s">
        <v>330</v>
      </c>
      <c r="C1553" s="46" t="s">
        <v>293</v>
      </c>
      <c r="D1553" s="39">
        <v>45248</v>
      </c>
      <c r="E1553" s="45">
        <v>9.677083333333332E-2</v>
      </c>
      <c r="F1553" s="4" t="s">
        <v>38</v>
      </c>
      <c r="G1553" s="4" t="s">
        <v>63</v>
      </c>
    </row>
    <row r="1554" spans="1:7" ht="17.100000000000001" hidden="1" customHeight="1" x14ac:dyDescent="0.25">
      <c r="A1554" s="4" t="s">
        <v>347</v>
      </c>
      <c r="B1554" s="4" t="s">
        <v>330</v>
      </c>
      <c r="C1554" s="46" t="s">
        <v>293</v>
      </c>
      <c r="D1554" s="39">
        <v>45248</v>
      </c>
      <c r="E1554" s="45">
        <v>9.67824074074074E-2</v>
      </c>
      <c r="F1554" s="4" t="s">
        <v>38</v>
      </c>
      <c r="G1554" s="4" t="s">
        <v>63</v>
      </c>
    </row>
    <row r="1555" spans="1:7" ht="17.100000000000001" hidden="1" customHeight="1" x14ac:dyDescent="0.25">
      <c r="A1555" s="4" t="s">
        <v>347</v>
      </c>
      <c r="B1555" s="4" t="s">
        <v>330</v>
      </c>
      <c r="C1555" s="46" t="s">
        <v>293</v>
      </c>
      <c r="D1555" s="39">
        <v>45248</v>
      </c>
      <c r="E1555" s="45">
        <v>9.6793981481481481E-2</v>
      </c>
      <c r="F1555" s="4" t="s">
        <v>38</v>
      </c>
      <c r="G1555" s="4" t="s">
        <v>63</v>
      </c>
    </row>
    <row r="1556" spans="1:7" ht="17.100000000000001" hidden="1" customHeight="1" x14ac:dyDescent="0.25">
      <c r="A1556" s="4" t="s">
        <v>347</v>
      </c>
      <c r="B1556" s="4" t="s">
        <v>330</v>
      </c>
      <c r="C1556" s="46" t="s">
        <v>293</v>
      </c>
      <c r="D1556" s="39">
        <v>45248</v>
      </c>
      <c r="E1556" s="45">
        <v>9.6840277777777775E-2</v>
      </c>
      <c r="F1556" s="4" t="s">
        <v>38</v>
      </c>
      <c r="G1556" s="4" t="s">
        <v>63</v>
      </c>
    </row>
    <row r="1557" spans="1:7" ht="17.100000000000001" hidden="1" customHeight="1" x14ac:dyDescent="0.25">
      <c r="A1557" s="4" t="s">
        <v>347</v>
      </c>
      <c r="B1557" s="4" t="s">
        <v>330</v>
      </c>
      <c r="C1557" s="43" t="s">
        <v>308</v>
      </c>
      <c r="D1557" s="39">
        <v>45248</v>
      </c>
      <c r="E1557" s="45">
        <v>0.92276620370370377</v>
      </c>
      <c r="F1557" s="4" t="s">
        <v>38</v>
      </c>
      <c r="G1557" s="4" t="s">
        <v>61</v>
      </c>
    </row>
    <row r="1558" spans="1:7" ht="17.100000000000001" hidden="1" customHeight="1" x14ac:dyDescent="0.25">
      <c r="A1558" s="4" t="s">
        <v>347</v>
      </c>
      <c r="B1558" s="4" t="s">
        <v>330</v>
      </c>
      <c r="C1558" s="43" t="s">
        <v>308</v>
      </c>
      <c r="D1558" s="39">
        <v>45248</v>
      </c>
      <c r="E1558" s="45">
        <v>0.92277777777777781</v>
      </c>
      <c r="F1558" s="4" t="s">
        <v>38</v>
      </c>
      <c r="G1558" s="4" t="s">
        <v>61</v>
      </c>
    </row>
    <row r="1559" spans="1:7" ht="17.100000000000001" hidden="1" customHeight="1" x14ac:dyDescent="0.25">
      <c r="A1559" s="4" t="s">
        <v>347</v>
      </c>
      <c r="B1559" s="4" t="s">
        <v>330</v>
      </c>
      <c r="C1559" s="43" t="s">
        <v>308</v>
      </c>
      <c r="D1559" s="39">
        <v>45248</v>
      </c>
      <c r="E1559" s="45">
        <v>0.92278935185185185</v>
      </c>
      <c r="F1559" s="4" t="s">
        <v>38</v>
      </c>
      <c r="G1559" s="4" t="s">
        <v>61</v>
      </c>
    </row>
    <row r="1560" spans="1:7" ht="17.100000000000001" hidden="1" customHeight="1" x14ac:dyDescent="0.25">
      <c r="A1560" s="4" t="s">
        <v>347</v>
      </c>
      <c r="B1560" s="4" t="s">
        <v>330</v>
      </c>
      <c r="C1560" s="43" t="s">
        <v>308</v>
      </c>
      <c r="D1560" s="39">
        <v>45248</v>
      </c>
      <c r="E1560" s="45">
        <v>0.97901620370370368</v>
      </c>
      <c r="F1560" s="4" t="s">
        <v>38</v>
      </c>
      <c r="G1560" s="4" t="s">
        <v>63</v>
      </c>
    </row>
    <row r="1561" spans="1:7" ht="17.100000000000001" hidden="1" customHeight="1" x14ac:dyDescent="0.25">
      <c r="A1561" s="4" t="s">
        <v>347</v>
      </c>
      <c r="B1561" s="4" t="s">
        <v>330</v>
      </c>
      <c r="C1561" s="43" t="s">
        <v>308</v>
      </c>
      <c r="D1561" s="39">
        <v>45248</v>
      </c>
      <c r="E1561" s="45">
        <v>0.97902777777777772</v>
      </c>
      <c r="F1561" s="4" t="s">
        <v>38</v>
      </c>
      <c r="G1561" s="4" t="s">
        <v>63</v>
      </c>
    </row>
    <row r="1562" spans="1:7" ht="17.100000000000001" hidden="1" customHeight="1" x14ac:dyDescent="0.25">
      <c r="A1562" s="4" t="s">
        <v>347</v>
      </c>
      <c r="B1562" s="4" t="s">
        <v>330</v>
      </c>
      <c r="C1562" s="43" t="s">
        <v>308</v>
      </c>
      <c r="D1562" s="39">
        <v>45248</v>
      </c>
      <c r="E1562" s="45">
        <v>0.97903935185185187</v>
      </c>
      <c r="F1562" s="4" t="s">
        <v>38</v>
      </c>
      <c r="G1562" s="4" t="s">
        <v>63</v>
      </c>
    </row>
    <row r="1563" spans="1:7" ht="17.100000000000001" hidden="1" customHeight="1" x14ac:dyDescent="0.25">
      <c r="A1563" s="4" t="s">
        <v>347</v>
      </c>
      <c r="B1563" s="4" t="s">
        <v>330</v>
      </c>
      <c r="C1563" s="46" t="s">
        <v>302</v>
      </c>
      <c r="D1563" s="39">
        <v>45249</v>
      </c>
      <c r="E1563" s="45">
        <v>0.58809027777777778</v>
      </c>
      <c r="F1563" s="4" t="s">
        <v>38</v>
      </c>
      <c r="G1563" s="4" t="s">
        <v>61</v>
      </c>
    </row>
    <row r="1564" spans="1:7" ht="17.100000000000001" hidden="1" customHeight="1" x14ac:dyDescent="0.25">
      <c r="A1564" s="4" t="s">
        <v>347</v>
      </c>
      <c r="B1564" s="4" t="s">
        <v>330</v>
      </c>
      <c r="C1564" s="43" t="s">
        <v>301</v>
      </c>
      <c r="D1564" s="39">
        <v>45249</v>
      </c>
      <c r="E1564" s="45">
        <v>0.83910879629629631</v>
      </c>
      <c r="F1564" s="4" t="s">
        <v>38</v>
      </c>
      <c r="G1564" s="4" t="s">
        <v>63</v>
      </c>
    </row>
    <row r="1565" spans="1:7" ht="17.100000000000001" hidden="1" customHeight="1" x14ac:dyDescent="0.25">
      <c r="A1565" s="4" t="s">
        <v>347</v>
      </c>
      <c r="B1565" s="4" t="s">
        <v>330</v>
      </c>
      <c r="C1565" s="43" t="s">
        <v>301</v>
      </c>
      <c r="D1565" s="39">
        <v>45249</v>
      </c>
      <c r="E1565" s="45">
        <v>0.83912037037037035</v>
      </c>
      <c r="F1565" s="4" t="s">
        <v>38</v>
      </c>
      <c r="G1565" s="4" t="s">
        <v>63</v>
      </c>
    </row>
    <row r="1566" spans="1:7" ht="17.100000000000001" hidden="1" customHeight="1" x14ac:dyDescent="0.25">
      <c r="A1566" s="4" t="s">
        <v>347</v>
      </c>
      <c r="B1566" s="4" t="s">
        <v>330</v>
      </c>
      <c r="C1566" s="43" t="s">
        <v>301</v>
      </c>
      <c r="D1566" s="39">
        <v>45249</v>
      </c>
      <c r="E1566" s="45">
        <v>0.8391319444444445</v>
      </c>
      <c r="F1566" s="4" t="s">
        <v>38</v>
      </c>
      <c r="G1566" s="4" t="s">
        <v>63</v>
      </c>
    </row>
    <row r="1567" spans="1:7" ht="17.100000000000001" hidden="1" customHeight="1" x14ac:dyDescent="0.25">
      <c r="A1567" s="4" t="s">
        <v>347</v>
      </c>
      <c r="B1567" s="4" t="s">
        <v>330</v>
      </c>
      <c r="C1567" s="43" t="s">
        <v>301</v>
      </c>
      <c r="D1567" s="39">
        <v>45249</v>
      </c>
      <c r="E1567" s="45">
        <v>0.83918981481481481</v>
      </c>
      <c r="F1567" s="4" t="s">
        <v>38</v>
      </c>
      <c r="G1567" s="4" t="s">
        <v>63</v>
      </c>
    </row>
    <row r="1568" spans="1:7" ht="17.100000000000001" hidden="1" customHeight="1" x14ac:dyDescent="0.25">
      <c r="A1568" s="4" t="s">
        <v>347</v>
      </c>
      <c r="B1568" s="4" t="s">
        <v>330</v>
      </c>
      <c r="C1568" s="43" t="s">
        <v>301</v>
      </c>
      <c r="D1568" s="39">
        <v>45249</v>
      </c>
      <c r="E1568" s="45">
        <v>0.83920138888888884</v>
      </c>
      <c r="F1568" s="4" t="s">
        <v>38</v>
      </c>
      <c r="G1568" s="4" t="s">
        <v>63</v>
      </c>
    </row>
    <row r="1569" spans="1:7" ht="17.100000000000001" hidden="1" customHeight="1" x14ac:dyDescent="0.25">
      <c r="A1569" s="4" t="s">
        <v>347</v>
      </c>
      <c r="B1569" s="4" t="s">
        <v>330</v>
      </c>
      <c r="C1569" s="43" t="s">
        <v>301</v>
      </c>
      <c r="D1569" s="39">
        <v>45249</v>
      </c>
      <c r="E1569" s="45">
        <v>0.83921296296296299</v>
      </c>
      <c r="F1569" s="4" t="s">
        <v>38</v>
      </c>
      <c r="G1569" s="4" t="s">
        <v>63</v>
      </c>
    </row>
    <row r="1570" spans="1:7" ht="17.100000000000001" hidden="1" customHeight="1" x14ac:dyDescent="0.25">
      <c r="A1570" s="4" t="s">
        <v>347</v>
      </c>
      <c r="B1570" s="4" t="s">
        <v>330</v>
      </c>
      <c r="C1570" s="43" t="s">
        <v>301</v>
      </c>
      <c r="D1570" s="39">
        <v>45249</v>
      </c>
      <c r="E1570" s="45">
        <v>0.83950231481481474</v>
      </c>
      <c r="F1570" s="4" t="s">
        <v>38</v>
      </c>
      <c r="G1570" s="4" t="s">
        <v>63</v>
      </c>
    </row>
    <row r="1571" spans="1:7" ht="17.100000000000001" hidden="1" customHeight="1" x14ac:dyDescent="0.25">
      <c r="A1571" s="4" t="s">
        <v>347</v>
      </c>
      <c r="B1571" s="4" t="s">
        <v>330</v>
      </c>
      <c r="C1571" s="43" t="s">
        <v>301</v>
      </c>
      <c r="D1571" s="39">
        <v>45249</v>
      </c>
      <c r="E1571" s="45">
        <v>0.83951388888888889</v>
      </c>
      <c r="F1571" s="4" t="s">
        <v>38</v>
      </c>
      <c r="G1571" s="4" t="s">
        <v>63</v>
      </c>
    </row>
    <row r="1572" spans="1:7" ht="17.100000000000001" hidden="1" customHeight="1" x14ac:dyDescent="0.25">
      <c r="A1572" s="4" t="s">
        <v>347</v>
      </c>
      <c r="B1572" s="4" t="s">
        <v>330</v>
      </c>
      <c r="C1572" s="43" t="s">
        <v>301</v>
      </c>
      <c r="D1572" s="39">
        <v>45249</v>
      </c>
      <c r="E1572" s="45">
        <v>0.83952546296296304</v>
      </c>
      <c r="F1572" s="4" t="s">
        <v>38</v>
      </c>
      <c r="G1572" s="4" t="s">
        <v>63</v>
      </c>
    </row>
    <row r="1573" spans="1:7" ht="17.100000000000001" hidden="1" customHeight="1" x14ac:dyDescent="0.25">
      <c r="A1573" s="4" t="s">
        <v>347</v>
      </c>
      <c r="B1573" s="4" t="s">
        <v>330</v>
      </c>
      <c r="C1573" s="46" t="s">
        <v>293</v>
      </c>
      <c r="D1573" s="39">
        <v>45249</v>
      </c>
      <c r="E1573" s="45">
        <v>0.88187499999999996</v>
      </c>
      <c r="F1573" s="4" t="s">
        <v>38</v>
      </c>
      <c r="G1573" s="4" t="s">
        <v>63</v>
      </c>
    </row>
    <row r="1574" spans="1:7" ht="17.100000000000001" hidden="1" customHeight="1" x14ac:dyDescent="0.25">
      <c r="A1574" s="4" t="s">
        <v>347</v>
      </c>
      <c r="B1574" s="4" t="s">
        <v>330</v>
      </c>
      <c r="C1574" s="46" t="s">
        <v>293</v>
      </c>
      <c r="D1574" s="39">
        <v>45249</v>
      </c>
      <c r="E1574" s="45">
        <v>0.88188657407407411</v>
      </c>
      <c r="F1574" s="4" t="s">
        <v>38</v>
      </c>
      <c r="G1574" s="4" t="s">
        <v>63</v>
      </c>
    </row>
    <row r="1575" spans="1:7" ht="17.100000000000001" hidden="1" customHeight="1" x14ac:dyDescent="0.25">
      <c r="A1575" s="4" t="s">
        <v>347</v>
      </c>
      <c r="B1575" s="4" t="s">
        <v>330</v>
      </c>
      <c r="C1575" s="46" t="s">
        <v>293</v>
      </c>
      <c r="D1575" s="39">
        <v>45250</v>
      </c>
      <c r="E1575" s="45">
        <v>0.10342592592592592</v>
      </c>
      <c r="F1575" s="4" t="s">
        <v>38</v>
      </c>
      <c r="G1575" s="4" t="s">
        <v>61</v>
      </c>
    </row>
    <row r="1576" spans="1:7" ht="17.100000000000001" hidden="1" customHeight="1" x14ac:dyDescent="0.25">
      <c r="A1576" s="4" t="s">
        <v>347</v>
      </c>
      <c r="B1576" s="4" t="s">
        <v>330</v>
      </c>
      <c r="C1576" s="43" t="s">
        <v>301</v>
      </c>
      <c r="D1576" s="39">
        <v>45250</v>
      </c>
      <c r="E1576" s="45">
        <v>0.80353009259259256</v>
      </c>
      <c r="F1576" s="4" t="s">
        <v>38</v>
      </c>
      <c r="G1576" s="4" t="s">
        <v>61</v>
      </c>
    </row>
    <row r="1577" spans="1:7" ht="17.100000000000001" hidden="1" customHeight="1" x14ac:dyDescent="0.25">
      <c r="A1577" s="4" t="s">
        <v>347</v>
      </c>
      <c r="B1577" s="4" t="s">
        <v>330</v>
      </c>
      <c r="C1577" s="43" t="s">
        <v>301</v>
      </c>
      <c r="D1577" s="39">
        <v>45250</v>
      </c>
      <c r="E1577" s="45">
        <v>0.80369212962962966</v>
      </c>
      <c r="F1577" s="4" t="s">
        <v>38</v>
      </c>
      <c r="G1577" s="4" t="s">
        <v>61</v>
      </c>
    </row>
    <row r="1578" spans="1:7" ht="17.100000000000001" hidden="1" customHeight="1" x14ac:dyDescent="0.25">
      <c r="A1578" s="4" t="s">
        <v>347</v>
      </c>
      <c r="B1578" s="4" t="s">
        <v>330</v>
      </c>
      <c r="C1578" s="43" t="s">
        <v>301</v>
      </c>
      <c r="D1578" s="39">
        <v>45250</v>
      </c>
      <c r="E1578" s="45">
        <v>0.8037037037037037</v>
      </c>
      <c r="F1578" s="4" t="s">
        <v>38</v>
      </c>
      <c r="G1578" s="4" t="s">
        <v>61</v>
      </c>
    </row>
    <row r="1579" spans="1:7" ht="17.100000000000001" hidden="1" customHeight="1" x14ac:dyDescent="0.25">
      <c r="A1579" s="4" t="s">
        <v>347</v>
      </c>
      <c r="B1579" s="4" t="s">
        <v>330</v>
      </c>
      <c r="C1579" s="43" t="s">
        <v>301</v>
      </c>
      <c r="D1579" s="39">
        <v>45250</v>
      </c>
      <c r="E1579" s="45">
        <v>0.80371527777777774</v>
      </c>
      <c r="F1579" s="4" t="s">
        <v>38</v>
      </c>
      <c r="G1579" s="4" t="s">
        <v>61</v>
      </c>
    </row>
    <row r="1580" spans="1:7" ht="17.100000000000001" hidden="1" customHeight="1" x14ac:dyDescent="0.25">
      <c r="A1580" s="4" t="s">
        <v>347</v>
      </c>
      <c r="B1580" s="4" t="s">
        <v>330</v>
      </c>
      <c r="C1580" s="46" t="s">
        <v>293</v>
      </c>
      <c r="D1580" s="39">
        <v>45250</v>
      </c>
      <c r="E1580" s="45">
        <v>0.88163194444444448</v>
      </c>
      <c r="F1580" s="4" t="s">
        <v>38</v>
      </c>
      <c r="G1580" s="4" t="s">
        <v>63</v>
      </c>
    </row>
    <row r="1581" spans="1:7" ht="17.100000000000001" hidden="1" customHeight="1" x14ac:dyDescent="0.25">
      <c r="A1581" s="4" t="s">
        <v>347</v>
      </c>
      <c r="B1581" s="4" t="s">
        <v>330</v>
      </c>
      <c r="C1581" s="46" t="s">
        <v>293</v>
      </c>
      <c r="D1581" s="39">
        <v>45250</v>
      </c>
      <c r="E1581" s="45">
        <v>0.88164351851851841</v>
      </c>
      <c r="F1581" s="4" t="s">
        <v>38</v>
      </c>
      <c r="G1581" s="4" t="s">
        <v>63</v>
      </c>
    </row>
    <row r="1582" spans="1:7" ht="17.100000000000001" hidden="1" customHeight="1" x14ac:dyDescent="0.25">
      <c r="A1582" s="4" t="s">
        <v>347</v>
      </c>
      <c r="B1582" s="4" t="s">
        <v>330</v>
      </c>
      <c r="C1582" s="43" t="s">
        <v>301</v>
      </c>
      <c r="D1582" s="39">
        <v>45250</v>
      </c>
      <c r="E1582" s="45">
        <v>0.94487268518518519</v>
      </c>
      <c r="F1582" s="4" t="s">
        <v>38</v>
      </c>
      <c r="G1582" s="4" t="s">
        <v>63</v>
      </c>
    </row>
    <row r="1583" spans="1:7" ht="17.100000000000001" hidden="1" customHeight="1" x14ac:dyDescent="0.25">
      <c r="A1583" s="4" t="s">
        <v>347</v>
      </c>
      <c r="B1583" s="4" t="s">
        <v>330</v>
      </c>
      <c r="C1583" s="43" t="s">
        <v>301</v>
      </c>
      <c r="D1583" s="39">
        <v>45250</v>
      </c>
      <c r="E1583" s="45">
        <v>0.94488425925925934</v>
      </c>
      <c r="F1583" s="4" t="s">
        <v>38</v>
      </c>
      <c r="G1583" s="4" t="s">
        <v>63</v>
      </c>
    </row>
    <row r="1584" spans="1:7" ht="17.100000000000001" hidden="1" customHeight="1" x14ac:dyDescent="0.25">
      <c r="A1584" s="4" t="s">
        <v>347</v>
      </c>
      <c r="B1584" s="4" t="s">
        <v>330</v>
      </c>
      <c r="C1584" s="43" t="s">
        <v>301</v>
      </c>
      <c r="D1584" s="39">
        <v>45250</v>
      </c>
      <c r="E1584" s="45">
        <v>0.94489583333333327</v>
      </c>
      <c r="F1584" s="4" t="s">
        <v>38</v>
      </c>
      <c r="G1584" s="4" t="s">
        <v>63</v>
      </c>
    </row>
    <row r="1585" spans="1:7" ht="17.100000000000001" hidden="1" customHeight="1" x14ac:dyDescent="0.25">
      <c r="A1585" s="4" t="s">
        <v>347</v>
      </c>
      <c r="B1585" s="4" t="s">
        <v>330</v>
      </c>
      <c r="C1585" s="43" t="s">
        <v>301</v>
      </c>
      <c r="D1585" s="39">
        <v>45250</v>
      </c>
      <c r="E1585" s="45">
        <v>0.94495370370370368</v>
      </c>
      <c r="F1585" s="4" t="s">
        <v>38</v>
      </c>
      <c r="G1585" s="4" t="s">
        <v>63</v>
      </c>
    </row>
    <row r="1586" spans="1:7" ht="17.100000000000001" hidden="1" customHeight="1" x14ac:dyDescent="0.25">
      <c r="A1586" s="4" t="s">
        <v>347</v>
      </c>
      <c r="B1586" s="4" t="s">
        <v>330</v>
      </c>
      <c r="C1586" s="43" t="s">
        <v>301</v>
      </c>
      <c r="D1586" s="39">
        <v>45250</v>
      </c>
      <c r="E1586" s="45">
        <v>0.94496527777777783</v>
      </c>
      <c r="F1586" s="4" t="s">
        <v>38</v>
      </c>
      <c r="G1586" s="4" t="s">
        <v>63</v>
      </c>
    </row>
    <row r="1587" spans="1:7" ht="17.100000000000001" hidden="1" customHeight="1" x14ac:dyDescent="0.25">
      <c r="A1587" s="4" t="s">
        <v>347</v>
      </c>
      <c r="B1587" s="4" t="s">
        <v>330</v>
      </c>
      <c r="C1587" s="43" t="s">
        <v>301</v>
      </c>
      <c r="D1587" s="39">
        <v>45250</v>
      </c>
      <c r="E1587" s="45">
        <v>0.94497685185185187</v>
      </c>
      <c r="F1587" s="4" t="s">
        <v>38</v>
      </c>
      <c r="G1587" s="4" t="s">
        <v>63</v>
      </c>
    </row>
    <row r="1588" spans="1:7" ht="17.100000000000001" hidden="1" customHeight="1" x14ac:dyDescent="0.25">
      <c r="A1588" s="4" t="s">
        <v>347</v>
      </c>
      <c r="B1588" s="4" t="s">
        <v>330</v>
      </c>
      <c r="C1588" s="43" t="s">
        <v>301</v>
      </c>
      <c r="D1588" s="39">
        <v>45250</v>
      </c>
      <c r="E1588" s="45">
        <v>0.96917824074074066</v>
      </c>
      <c r="F1588" s="4" t="s">
        <v>38</v>
      </c>
      <c r="G1588" s="4" t="s">
        <v>61</v>
      </c>
    </row>
    <row r="1589" spans="1:7" ht="17.100000000000001" hidden="1" customHeight="1" x14ac:dyDescent="0.25">
      <c r="A1589" s="4" t="s">
        <v>347</v>
      </c>
      <c r="B1589" s="4" t="s">
        <v>330</v>
      </c>
      <c r="C1589" s="43" t="s">
        <v>301</v>
      </c>
      <c r="D1589" s="39">
        <v>45250</v>
      </c>
      <c r="E1589" s="45">
        <v>0.96918981481481481</v>
      </c>
      <c r="F1589" s="4" t="s">
        <v>38</v>
      </c>
      <c r="G1589" s="4" t="s">
        <v>61</v>
      </c>
    </row>
    <row r="1590" spans="1:7" ht="17.100000000000001" hidden="1" customHeight="1" x14ac:dyDescent="0.25">
      <c r="A1590" s="4" t="s">
        <v>347</v>
      </c>
      <c r="B1590" s="4" t="s">
        <v>330</v>
      </c>
      <c r="C1590" s="43" t="s">
        <v>301</v>
      </c>
      <c r="D1590" s="39">
        <v>45250</v>
      </c>
      <c r="E1590" s="45">
        <v>0.96920138888888896</v>
      </c>
      <c r="F1590" s="4" t="s">
        <v>38</v>
      </c>
      <c r="G1590" s="4" t="s">
        <v>61</v>
      </c>
    </row>
    <row r="1591" spans="1:7" ht="17.100000000000001" hidden="1" customHeight="1" x14ac:dyDescent="0.25">
      <c r="A1591" s="4" t="s">
        <v>347</v>
      </c>
      <c r="B1591" s="4" t="s">
        <v>330</v>
      </c>
      <c r="C1591" s="43" t="s">
        <v>301</v>
      </c>
      <c r="D1591" s="39">
        <v>45250</v>
      </c>
      <c r="E1591" s="45">
        <v>0.96924768518518523</v>
      </c>
      <c r="F1591" s="4" t="s">
        <v>38</v>
      </c>
      <c r="G1591" s="4" t="s">
        <v>63</v>
      </c>
    </row>
    <row r="1592" spans="1:7" ht="17.100000000000001" hidden="1" customHeight="1" x14ac:dyDescent="0.25">
      <c r="A1592" s="4" t="s">
        <v>347</v>
      </c>
      <c r="B1592" s="4" t="s">
        <v>330</v>
      </c>
      <c r="C1592" s="43" t="s">
        <v>301</v>
      </c>
      <c r="D1592" s="39">
        <v>45250</v>
      </c>
      <c r="E1592" s="45">
        <v>0.96936342592592595</v>
      </c>
      <c r="F1592" s="4" t="s">
        <v>38</v>
      </c>
      <c r="G1592" s="4" t="s">
        <v>61</v>
      </c>
    </row>
    <row r="1593" spans="1:7" ht="17.100000000000001" hidden="1" customHeight="1" x14ac:dyDescent="0.25">
      <c r="A1593" s="4" t="s">
        <v>347</v>
      </c>
      <c r="B1593" s="4" t="s">
        <v>330</v>
      </c>
      <c r="C1593" s="43" t="s">
        <v>301</v>
      </c>
      <c r="D1593" s="39">
        <v>45251</v>
      </c>
      <c r="E1593" s="45">
        <v>3.5590277777777776E-2</v>
      </c>
      <c r="F1593" s="4" t="s">
        <v>38</v>
      </c>
      <c r="G1593" s="4" t="s">
        <v>63</v>
      </c>
    </row>
    <row r="1594" spans="1:7" ht="17.100000000000001" hidden="1" customHeight="1" x14ac:dyDescent="0.25">
      <c r="A1594" s="4" t="s">
        <v>347</v>
      </c>
      <c r="B1594" s="4" t="s">
        <v>330</v>
      </c>
      <c r="C1594" s="43" t="s">
        <v>301</v>
      </c>
      <c r="D1594" s="39">
        <v>45251</v>
      </c>
      <c r="E1594" s="45">
        <v>3.560185185185185E-2</v>
      </c>
      <c r="F1594" s="4" t="s">
        <v>38</v>
      </c>
      <c r="G1594" s="4" t="s">
        <v>63</v>
      </c>
    </row>
    <row r="1595" spans="1:7" ht="17.100000000000001" hidden="1" customHeight="1" x14ac:dyDescent="0.25">
      <c r="A1595" s="4" t="s">
        <v>347</v>
      </c>
      <c r="B1595" s="4" t="s">
        <v>330</v>
      </c>
      <c r="C1595" s="43" t="s">
        <v>301</v>
      </c>
      <c r="D1595" s="39">
        <v>45251</v>
      </c>
      <c r="E1595" s="45">
        <v>3.5613425925925923E-2</v>
      </c>
      <c r="F1595" s="4" t="s">
        <v>38</v>
      </c>
      <c r="G1595" s="4" t="s">
        <v>63</v>
      </c>
    </row>
    <row r="1596" spans="1:7" ht="17.100000000000001" hidden="1" customHeight="1" x14ac:dyDescent="0.25">
      <c r="A1596" s="4" t="s">
        <v>347</v>
      </c>
      <c r="B1596" s="4" t="s">
        <v>330</v>
      </c>
      <c r="C1596" s="43" t="s">
        <v>301</v>
      </c>
      <c r="D1596" s="39">
        <v>45251</v>
      </c>
      <c r="E1596" s="45">
        <v>3.5659722222222225E-2</v>
      </c>
      <c r="F1596" s="4" t="s">
        <v>38</v>
      </c>
      <c r="G1596" s="4" t="s">
        <v>63</v>
      </c>
    </row>
    <row r="1597" spans="1:7" ht="17.100000000000001" hidden="1" customHeight="1" x14ac:dyDescent="0.25">
      <c r="A1597" s="4" t="s">
        <v>347</v>
      </c>
      <c r="B1597" s="4" t="s">
        <v>330</v>
      </c>
      <c r="C1597" s="46" t="s">
        <v>293</v>
      </c>
      <c r="D1597" s="39">
        <v>45251</v>
      </c>
      <c r="E1597" s="45">
        <v>0.14506944444444445</v>
      </c>
      <c r="F1597" s="4" t="s">
        <v>38</v>
      </c>
      <c r="G1597" s="4" t="s">
        <v>63</v>
      </c>
    </row>
    <row r="1598" spans="1:7" ht="17.100000000000001" hidden="1" customHeight="1" x14ac:dyDescent="0.25">
      <c r="A1598" s="4" t="s">
        <v>347</v>
      </c>
      <c r="B1598" s="4" t="s">
        <v>330</v>
      </c>
      <c r="C1598" s="46" t="s">
        <v>293</v>
      </c>
      <c r="D1598" s="39">
        <v>45251</v>
      </c>
      <c r="E1598" s="45">
        <v>0.14510416666666667</v>
      </c>
      <c r="F1598" s="4" t="s">
        <v>38</v>
      </c>
      <c r="G1598" s="4" t="s">
        <v>63</v>
      </c>
    </row>
    <row r="1599" spans="1:7" ht="17.100000000000001" hidden="1" customHeight="1" x14ac:dyDescent="0.25">
      <c r="A1599" s="4" t="s">
        <v>347</v>
      </c>
      <c r="B1599" s="4" t="s">
        <v>330</v>
      </c>
      <c r="C1599" s="43" t="s">
        <v>323</v>
      </c>
      <c r="D1599" s="39">
        <v>45251</v>
      </c>
      <c r="E1599" s="45">
        <v>0.30290509259259263</v>
      </c>
      <c r="F1599" s="4" t="s">
        <v>38</v>
      </c>
      <c r="G1599" s="4" t="s">
        <v>61</v>
      </c>
    </row>
    <row r="1600" spans="1:7" ht="17.100000000000001" hidden="1" customHeight="1" x14ac:dyDescent="0.25">
      <c r="A1600" s="4" t="s">
        <v>347</v>
      </c>
      <c r="B1600" s="4" t="s">
        <v>330</v>
      </c>
      <c r="C1600" s="43" t="s">
        <v>323</v>
      </c>
      <c r="D1600" s="39">
        <v>45251</v>
      </c>
      <c r="E1600" s="45">
        <v>0.30291666666666667</v>
      </c>
      <c r="F1600" s="4" t="s">
        <v>38</v>
      </c>
      <c r="G1600" s="4" t="s">
        <v>61</v>
      </c>
    </row>
    <row r="1601" spans="1:7" ht="17.100000000000001" hidden="1" customHeight="1" x14ac:dyDescent="0.25">
      <c r="A1601" s="4" t="s">
        <v>347</v>
      </c>
      <c r="B1601" s="4" t="s">
        <v>330</v>
      </c>
      <c r="C1601" s="43" t="s">
        <v>323</v>
      </c>
      <c r="D1601" s="39">
        <v>45251</v>
      </c>
      <c r="E1601" s="45">
        <v>0.30292824074074071</v>
      </c>
      <c r="F1601" s="4" t="s">
        <v>38</v>
      </c>
      <c r="G1601" s="4" t="s">
        <v>61</v>
      </c>
    </row>
    <row r="1602" spans="1:7" ht="17.100000000000001" hidden="1" customHeight="1" x14ac:dyDescent="0.25">
      <c r="A1602" s="4" t="s">
        <v>347</v>
      </c>
      <c r="B1602" s="4" t="s">
        <v>330</v>
      </c>
      <c r="C1602" s="43" t="s">
        <v>323</v>
      </c>
      <c r="D1602" s="39">
        <v>45251</v>
      </c>
      <c r="E1602" s="45">
        <v>0.30298611111111112</v>
      </c>
      <c r="F1602" s="4" t="s">
        <v>38</v>
      </c>
      <c r="G1602" s="4" t="s">
        <v>63</v>
      </c>
    </row>
    <row r="1603" spans="1:7" ht="17.100000000000001" hidden="1" customHeight="1" x14ac:dyDescent="0.25">
      <c r="A1603" s="4" t="s">
        <v>347</v>
      </c>
      <c r="B1603" s="4" t="s">
        <v>330</v>
      </c>
      <c r="C1603" s="43" t="s">
        <v>323</v>
      </c>
      <c r="D1603" s="39">
        <v>45251</v>
      </c>
      <c r="E1603" s="45">
        <v>0.30299768518518516</v>
      </c>
      <c r="F1603" s="4" t="s">
        <v>38</v>
      </c>
      <c r="G1603" s="4" t="s">
        <v>63</v>
      </c>
    </row>
    <row r="1604" spans="1:7" ht="17.100000000000001" hidden="1" customHeight="1" x14ac:dyDescent="0.25">
      <c r="A1604" s="4" t="s">
        <v>347</v>
      </c>
      <c r="B1604" s="4" t="s">
        <v>330</v>
      </c>
      <c r="C1604" s="43" t="s">
        <v>323</v>
      </c>
      <c r="D1604" s="39">
        <v>45251</v>
      </c>
      <c r="E1604" s="45">
        <v>0.30311342592592594</v>
      </c>
      <c r="F1604" s="4" t="s">
        <v>38</v>
      </c>
      <c r="G1604" s="4" t="s">
        <v>61</v>
      </c>
    </row>
    <row r="1605" spans="1:7" ht="17.100000000000001" hidden="1" customHeight="1" x14ac:dyDescent="0.25">
      <c r="A1605" s="4" t="s">
        <v>347</v>
      </c>
      <c r="B1605" s="4" t="s">
        <v>330</v>
      </c>
      <c r="C1605" s="43" t="s">
        <v>323</v>
      </c>
      <c r="D1605" s="39">
        <v>45251</v>
      </c>
      <c r="E1605" s="45">
        <v>0.30312500000000003</v>
      </c>
      <c r="F1605" s="4" t="s">
        <v>38</v>
      </c>
      <c r="G1605" s="4" t="s">
        <v>61</v>
      </c>
    </row>
    <row r="1606" spans="1:7" ht="17.100000000000001" hidden="1" customHeight="1" x14ac:dyDescent="0.25">
      <c r="A1606" s="4" t="s">
        <v>347</v>
      </c>
      <c r="B1606" s="4" t="s">
        <v>330</v>
      </c>
      <c r="C1606" s="43" t="s">
        <v>323</v>
      </c>
      <c r="D1606" s="39">
        <v>45251</v>
      </c>
      <c r="E1606" s="45">
        <v>0.30313657407407407</v>
      </c>
      <c r="F1606" s="4" t="s">
        <v>38</v>
      </c>
      <c r="G1606" s="4" t="s">
        <v>63</v>
      </c>
    </row>
    <row r="1607" spans="1:7" ht="17.100000000000001" hidden="1" customHeight="1" x14ac:dyDescent="0.25">
      <c r="A1607" s="4" t="s">
        <v>347</v>
      </c>
      <c r="B1607" s="4" t="s">
        <v>330</v>
      </c>
      <c r="C1607" s="43" t="s">
        <v>323</v>
      </c>
      <c r="D1607" s="39">
        <v>45251</v>
      </c>
      <c r="E1607" s="45">
        <v>0.30318287037037034</v>
      </c>
      <c r="F1607" s="4" t="s">
        <v>38</v>
      </c>
      <c r="G1607" s="4" t="s">
        <v>63</v>
      </c>
    </row>
    <row r="1608" spans="1:7" ht="17.100000000000001" hidden="1" customHeight="1" x14ac:dyDescent="0.25">
      <c r="A1608" s="4" t="s">
        <v>347</v>
      </c>
      <c r="B1608" s="4" t="s">
        <v>330</v>
      </c>
      <c r="C1608" s="43" t="s">
        <v>323</v>
      </c>
      <c r="D1608" s="39">
        <v>45251</v>
      </c>
      <c r="E1608" s="45">
        <v>0.30319444444444443</v>
      </c>
      <c r="F1608" s="4" t="s">
        <v>38</v>
      </c>
      <c r="G1608" s="4" t="s">
        <v>63</v>
      </c>
    </row>
    <row r="1609" spans="1:7" ht="17.100000000000001" hidden="1" customHeight="1" x14ac:dyDescent="0.25">
      <c r="A1609" s="4" t="s">
        <v>347</v>
      </c>
      <c r="B1609" s="4" t="s">
        <v>330</v>
      </c>
      <c r="C1609" s="43" t="s">
        <v>323</v>
      </c>
      <c r="D1609" s="39">
        <v>45251</v>
      </c>
      <c r="E1609" s="45">
        <v>0.30320601851851853</v>
      </c>
      <c r="F1609" s="4" t="s">
        <v>38</v>
      </c>
      <c r="G1609" s="4" t="s">
        <v>63</v>
      </c>
    </row>
    <row r="1610" spans="1:7" ht="17.100000000000001" hidden="1" customHeight="1" x14ac:dyDescent="0.25">
      <c r="A1610" s="4" t="s">
        <v>347</v>
      </c>
      <c r="B1610" s="4" t="s">
        <v>330</v>
      </c>
      <c r="C1610" s="43" t="s">
        <v>323</v>
      </c>
      <c r="D1610" s="39">
        <v>45251</v>
      </c>
      <c r="E1610" s="45">
        <v>0.30332175925925925</v>
      </c>
      <c r="F1610" s="4" t="s">
        <v>38</v>
      </c>
      <c r="G1610" s="4" t="s">
        <v>64</v>
      </c>
    </row>
    <row r="1611" spans="1:7" ht="17.100000000000001" hidden="1" customHeight="1" x14ac:dyDescent="0.25">
      <c r="A1611" s="4" t="s">
        <v>347</v>
      </c>
      <c r="B1611" s="4" t="s">
        <v>330</v>
      </c>
      <c r="C1611" s="43" t="s">
        <v>323</v>
      </c>
      <c r="D1611" s="39">
        <v>45251</v>
      </c>
      <c r="E1611" s="45">
        <v>0.30333333333333334</v>
      </c>
      <c r="F1611" s="4" t="s">
        <v>38</v>
      </c>
      <c r="G1611" s="4" t="s">
        <v>64</v>
      </c>
    </row>
    <row r="1612" spans="1:7" ht="17.100000000000001" hidden="1" customHeight="1" x14ac:dyDescent="0.25">
      <c r="A1612" s="4" t="s">
        <v>347</v>
      </c>
      <c r="B1612" s="4" t="s">
        <v>330</v>
      </c>
      <c r="C1612" s="43" t="s">
        <v>323</v>
      </c>
      <c r="D1612" s="39">
        <v>45251</v>
      </c>
      <c r="E1612" s="45">
        <v>0.30334490740740744</v>
      </c>
      <c r="F1612" s="4" t="s">
        <v>38</v>
      </c>
      <c r="G1612" s="4" t="s">
        <v>64</v>
      </c>
    </row>
    <row r="1613" spans="1:7" ht="17.100000000000001" hidden="1" customHeight="1" x14ac:dyDescent="0.25">
      <c r="A1613" s="4" t="s">
        <v>347</v>
      </c>
      <c r="B1613" s="4" t="s">
        <v>330</v>
      </c>
      <c r="C1613" s="43" t="s">
        <v>323</v>
      </c>
      <c r="D1613" s="39">
        <v>45251</v>
      </c>
      <c r="E1613" s="45">
        <v>0.3033912037037037</v>
      </c>
      <c r="F1613" s="4" t="s">
        <v>38</v>
      </c>
      <c r="G1613" s="4" t="s">
        <v>64</v>
      </c>
    </row>
    <row r="1614" spans="1:7" ht="17.100000000000001" hidden="1" customHeight="1" x14ac:dyDescent="0.25">
      <c r="A1614" s="4" t="s">
        <v>347</v>
      </c>
      <c r="B1614" s="4" t="s">
        <v>330</v>
      </c>
      <c r="C1614" s="43" t="s">
        <v>323</v>
      </c>
      <c r="D1614" s="39">
        <v>45251</v>
      </c>
      <c r="E1614" s="45">
        <v>0.30340277777777774</v>
      </c>
      <c r="F1614" s="4" t="s">
        <v>38</v>
      </c>
      <c r="G1614" s="4" t="s">
        <v>64</v>
      </c>
    </row>
    <row r="1615" spans="1:7" ht="17.100000000000001" hidden="1" customHeight="1" x14ac:dyDescent="0.25">
      <c r="A1615" s="4" t="s">
        <v>347</v>
      </c>
      <c r="B1615" s="4" t="s">
        <v>330</v>
      </c>
      <c r="C1615" s="43" t="s">
        <v>301</v>
      </c>
      <c r="D1615" s="39">
        <v>45251</v>
      </c>
      <c r="E1615" s="45">
        <v>0.86758101851851854</v>
      </c>
      <c r="F1615" s="4" t="s">
        <v>38</v>
      </c>
      <c r="G1615" s="4" t="s">
        <v>61</v>
      </c>
    </row>
    <row r="1616" spans="1:7" ht="17.100000000000001" hidden="1" customHeight="1" x14ac:dyDescent="0.25">
      <c r="A1616" s="4" t="s">
        <v>347</v>
      </c>
      <c r="B1616" s="4" t="s">
        <v>330</v>
      </c>
      <c r="C1616" s="43" t="s">
        <v>301</v>
      </c>
      <c r="D1616" s="39">
        <v>45251</v>
      </c>
      <c r="E1616" s="45">
        <v>0.86759259259259258</v>
      </c>
      <c r="F1616" s="4" t="s">
        <v>38</v>
      </c>
      <c r="G1616" s="4" t="s">
        <v>61</v>
      </c>
    </row>
    <row r="1617" spans="1:7" ht="17.100000000000001" hidden="1" customHeight="1" x14ac:dyDescent="0.25">
      <c r="A1617" s="4" t="s">
        <v>347</v>
      </c>
      <c r="B1617" s="4" t="s">
        <v>330</v>
      </c>
      <c r="C1617" s="43" t="s">
        <v>301</v>
      </c>
      <c r="D1617" s="39">
        <v>45251</v>
      </c>
      <c r="E1617" s="45">
        <v>0.90018518518518509</v>
      </c>
      <c r="F1617" s="4" t="s">
        <v>38</v>
      </c>
      <c r="G1617" s="4" t="s">
        <v>61</v>
      </c>
    </row>
    <row r="1618" spans="1:7" ht="17.100000000000001" hidden="1" customHeight="1" x14ac:dyDescent="0.25">
      <c r="A1618" s="4" t="s">
        <v>347</v>
      </c>
      <c r="B1618" s="4" t="s">
        <v>330</v>
      </c>
      <c r="C1618" s="43" t="s">
        <v>301</v>
      </c>
      <c r="D1618" s="39">
        <v>45251</v>
      </c>
      <c r="E1618" s="45">
        <v>0.9515393518518519</v>
      </c>
      <c r="F1618" s="4" t="s">
        <v>38</v>
      </c>
      <c r="G1618" s="4" t="s">
        <v>63</v>
      </c>
    </row>
    <row r="1619" spans="1:7" ht="17.100000000000001" hidden="1" customHeight="1" x14ac:dyDescent="0.25">
      <c r="A1619" s="4" t="s">
        <v>347</v>
      </c>
      <c r="B1619" s="4" t="s">
        <v>330</v>
      </c>
      <c r="C1619" s="43" t="s">
        <v>301</v>
      </c>
      <c r="D1619" s="39">
        <v>45251</v>
      </c>
      <c r="E1619" s="45">
        <v>0.95155092592592594</v>
      </c>
      <c r="F1619" s="4" t="s">
        <v>38</v>
      </c>
      <c r="G1619" s="4" t="s">
        <v>63</v>
      </c>
    </row>
    <row r="1620" spans="1:7" ht="17.100000000000001" hidden="1" customHeight="1" x14ac:dyDescent="0.25">
      <c r="A1620" s="4" t="s">
        <v>347</v>
      </c>
      <c r="B1620" s="4" t="s">
        <v>330</v>
      </c>
      <c r="C1620" s="43" t="s">
        <v>301</v>
      </c>
      <c r="D1620" s="39">
        <v>45251</v>
      </c>
      <c r="E1620" s="45">
        <v>0.95156249999999998</v>
      </c>
      <c r="F1620" s="4" t="s">
        <v>38</v>
      </c>
      <c r="G1620" s="4" t="s">
        <v>63</v>
      </c>
    </row>
    <row r="1621" spans="1:7" ht="17.100000000000001" hidden="1" customHeight="1" x14ac:dyDescent="0.25">
      <c r="A1621" s="4" t="s">
        <v>347</v>
      </c>
      <c r="B1621" s="4" t="s">
        <v>330</v>
      </c>
      <c r="C1621" s="43" t="s">
        <v>301</v>
      </c>
      <c r="D1621" s="39">
        <v>45251</v>
      </c>
      <c r="E1621" s="45">
        <v>0.98567129629629635</v>
      </c>
      <c r="F1621" s="4" t="s">
        <v>38</v>
      </c>
      <c r="G1621" s="4" t="s">
        <v>63</v>
      </c>
    </row>
    <row r="1622" spans="1:7" ht="17.100000000000001" hidden="1" customHeight="1" x14ac:dyDescent="0.25">
      <c r="A1622" s="4" t="s">
        <v>347</v>
      </c>
      <c r="B1622" s="4" t="s">
        <v>330</v>
      </c>
      <c r="C1622" s="43" t="s">
        <v>301</v>
      </c>
      <c r="D1622" s="39">
        <v>45252</v>
      </c>
      <c r="E1622" s="45">
        <v>9.8148148148148144E-3</v>
      </c>
      <c r="F1622" s="4" t="s">
        <v>38</v>
      </c>
      <c r="G1622" s="4" t="s">
        <v>63</v>
      </c>
    </row>
    <row r="1623" spans="1:7" ht="17.100000000000001" hidden="1" customHeight="1" x14ac:dyDescent="0.25">
      <c r="A1623" s="4" t="s">
        <v>347</v>
      </c>
      <c r="B1623" s="4" t="s">
        <v>330</v>
      </c>
      <c r="C1623" s="43" t="s">
        <v>301</v>
      </c>
      <c r="D1623" s="39">
        <v>45252</v>
      </c>
      <c r="E1623" s="45">
        <v>9.8263888888888897E-3</v>
      </c>
      <c r="F1623" s="4" t="s">
        <v>38</v>
      </c>
      <c r="G1623" s="4" t="s">
        <v>63</v>
      </c>
    </row>
    <row r="1624" spans="1:7" ht="17.100000000000001" hidden="1" customHeight="1" x14ac:dyDescent="0.25">
      <c r="A1624" s="4" t="s">
        <v>347</v>
      </c>
      <c r="B1624" s="4" t="s">
        <v>330</v>
      </c>
      <c r="C1624" s="43" t="s">
        <v>301</v>
      </c>
      <c r="D1624" s="39">
        <v>45252</v>
      </c>
      <c r="E1624" s="45">
        <v>9.8379629629629633E-3</v>
      </c>
      <c r="F1624" s="4" t="s">
        <v>38</v>
      </c>
      <c r="G1624" s="4" t="s">
        <v>63</v>
      </c>
    </row>
    <row r="1625" spans="1:7" ht="17.100000000000001" hidden="1" customHeight="1" x14ac:dyDescent="0.25">
      <c r="A1625" s="4" t="s">
        <v>347</v>
      </c>
      <c r="B1625" s="4" t="s">
        <v>330</v>
      </c>
      <c r="C1625" s="43" t="s">
        <v>301</v>
      </c>
      <c r="D1625" s="39">
        <v>45252</v>
      </c>
      <c r="E1625" s="45">
        <v>0.10157407407407408</v>
      </c>
      <c r="F1625" s="4" t="s">
        <v>38</v>
      </c>
      <c r="G1625" s="4" t="s">
        <v>63</v>
      </c>
    </row>
    <row r="1626" spans="1:7" ht="17.100000000000001" hidden="1" customHeight="1" x14ac:dyDescent="0.25">
      <c r="A1626" s="4" t="s">
        <v>347</v>
      </c>
      <c r="B1626" s="4" t="s">
        <v>330</v>
      </c>
      <c r="C1626" s="43" t="s">
        <v>301</v>
      </c>
      <c r="D1626" s="39">
        <v>45252</v>
      </c>
      <c r="E1626" s="45">
        <v>0.10158564814814815</v>
      </c>
      <c r="F1626" s="4" t="s">
        <v>38</v>
      </c>
      <c r="G1626" s="4" t="s">
        <v>63</v>
      </c>
    </row>
    <row r="1627" spans="1:7" ht="17.100000000000001" hidden="1" customHeight="1" x14ac:dyDescent="0.25">
      <c r="A1627" s="4" t="s">
        <v>347</v>
      </c>
      <c r="B1627" s="4" t="s">
        <v>330</v>
      </c>
      <c r="C1627" s="43" t="s">
        <v>301</v>
      </c>
      <c r="D1627" s="39">
        <v>45252</v>
      </c>
      <c r="E1627" s="45">
        <v>0.10159722222222223</v>
      </c>
      <c r="F1627" s="4" t="s">
        <v>38</v>
      </c>
      <c r="G1627" s="4" t="s">
        <v>63</v>
      </c>
    </row>
    <row r="1628" spans="1:7" ht="17.100000000000001" hidden="1" customHeight="1" x14ac:dyDescent="0.25">
      <c r="A1628" s="4" t="s">
        <v>347</v>
      </c>
      <c r="B1628" s="4" t="s">
        <v>330</v>
      </c>
      <c r="C1628" s="46" t="s">
        <v>302</v>
      </c>
      <c r="D1628" s="39">
        <v>45252</v>
      </c>
      <c r="E1628" s="45">
        <v>0.59884259259259254</v>
      </c>
      <c r="F1628" s="4" t="s">
        <v>38</v>
      </c>
      <c r="G1628" s="4" t="s">
        <v>62</v>
      </c>
    </row>
    <row r="1629" spans="1:7" ht="17.100000000000001" hidden="1" customHeight="1" x14ac:dyDescent="0.25">
      <c r="A1629" s="4" t="s">
        <v>347</v>
      </c>
      <c r="B1629" s="4" t="s">
        <v>330</v>
      </c>
      <c r="C1629" s="46" t="s">
        <v>302</v>
      </c>
      <c r="D1629" s="39">
        <v>45252</v>
      </c>
      <c r="E1629" s="45">
        <v>0.59885416666666669</v>
      </c>
      <c r="F1629" s="4" t="s">
        <v>38</v>
      </c>
      <c r="G1629" s="4" t="s">
        <v>62</v>
      </c>
    </row>
    <row r="1630" spans="1:7" ht="17.100000000000001" hidden="1" customHeight="1" x14ac:dyDescent="0.25">
      <c r="A1630" s="4" t="s">
        <v>347</v>
      </c>
      <c r="B1630" s="4" t="s">
        <v>330</v>
      </c>
      <c r="C1630" s="46" t="s">
        <v>302</v>
      </c>
      <c r="D1630" s="39">
        <v>45252</v>
      </c>
      <c r="E1630" s="45">
        <v>0.59886574074074073</v>
      </c>
      <c r="F1630" s="4" t="s">
        <v>38</v>
      </c>
      <c r="G1630" s="4" t="s">
        <v>63</v>
      </c>
    </row>
    <row r="1631" spans="1:7" ht="17.100000000000001" hidden="1" customHeight="1" x14ac:dyDescent="0.25">
      <c r="A1631" s="4" t="s">
        <v>347</v>
      </c>
      <c r="B1631" s="4" t="s">
        <v>330</v>
      </c>
      <c r="C1631" s="46" t="s">
        <v>302</v>
      </c>
      <c r="D1631" s="39">
        <v>45252</v>
      </c>
      <c r="E1631" s="45">
        <v>0.59892361111111114</v>
      </c>
      <c r="F1631" s="4" t="s">
        <v>38</v>
      </c>
      <c r="G1631" s="4" t="s">
        <v>63</v>
      </c>
    </row>
    <row r="1632" spans="1:7" ht="17.100000000000001" hidden="1" customHeight="1" x14ac:dyDescent="0.25">
      <c r="A1632" s="4" t="s">
        <v>347</v>
      </c>
      <c r="B1632" s="4" t="s">
        <v>330</v>
      </c>
      <c r="C1632" s="43" t="s">
        <v>301</v>
      </c>
      <c r="D1632" s="39">
        <v>45252</v>
      </c>
      <c r="E1632" s="45">
        <v>0.80106481481481484</v>
      </c>
      <c r="F1632" s="4" t="s">
        <v>38</v>
      </c>
      <c r="G1632" s="4" t="s">
        <v>61</v>
      </c>
    </row>
    <row r="1633" spans="1:7" ht="17.100000000000001" hidden="1" customHeight="1" x14ac:dyDescent="0.25">
      <c r="A1633" s="4" t="s">
        <v>347</v>
      </c>
      <c r="B1633" s="4" t="s">
        <v>330</v>
      </c>
      <c r="C1633" s="43" t="s">
        <v>301</v>
      </c>
      <c r="D1633" s="39">
        <v>45252</v>
      </c>
      <c r="E1633" s="45">
        <v>0.80107638888888888</v>
      </c>
      <c r="F1633" s="4" t="s">
        <v>38</v>
      </c>
      <c r="G1633" s="4" t="s">
        <v>61</v>
      </c>
    </row>
    <row r="1634" spans="1:7" ht="17.100000000000001" hidden="1" customHeight="1" x14ac:dyDescent="0.25">
      <c r="A1634" s="4" t="s">
        <v>347</v>
      </c>
      <c r="B1634" s="4" t="s">
        <v>330</v>
      </c>
      <c r="C1634" s="43" t="s">
        <v>301</v>
      </c>
      <c r="D1634" s="39">
        <v>45252</v>
      </c>
      <c r="E1634" s="45">
        <v>0.80108796296296303</v>
      </c>
      <c r="F1634" s="4" t="s">
        <v>38</v>
      </c>
      <c r="G1634" s="4" t="s">
        <v>61</v>
      </c>
    </row>
    <row r="1635" spans="1:7" ht="17.100000000000001" hidden="1" customHeight="1" x14ac:dyDescent="0.25">
      <c r="A1635" s="4" t="s">
        <v>347</v>
      </c>
      <c r="B1635" s="4" t="s">
        <v>330</v>
      </c>
      <c r="C1635" s="43" t="s">
        <v>301</v>
      </c>
      <c r="D1635" s="39">
        <v>45253</v>
      </c>
      <c r="E1635" s="45">
        <v>0.8825115740740741</v>
      </c>
      <c r="F1635" s="4" t="s">
        <v>38</v>
      </c>
      <c r="G1635" s="4" t="s">
        <v>63</v>
      </c>
    </row>
    <row r="1636" spans="1:7" ht="17.100000000000001" hidden="1" customHeight="1" x14ac:dyDescent="0.25">
      <c r="A1636" s="4" t="s">
        <v>347</v>
      </c>
      <c r="B1636" s="4" t="s">
        <v>330</v>
      </c>
      <c r="C1636" s="43" t="s">
        <v>301</v>
      </c>
      <c r="D1636" s="39">
        <v>45253</v>
      </c>
      <c r="E1636" s="45">
        <v>0.88252314814814825</v>
      </c>
      <c r="F1636" s="4" t="s">
        <v>38</v>
      </c>
      <c r="G1636" s="4" t="s">
        <v>63</v>
      </c>
    </row>
    <row r="1637" spans="1:7" ht="17.100000000000001" hidden="1" customHeight="1" x14ac:dyDescent="0.25">
      <c r="A1637" s="4" t="s">
        <v>347</v>
      </c>
      <c r="B1637" s="4" t="s">
        <v>330</v>
      </c>
      <c r="C1637" s="43" t="s">
        <v>301</v>
      </c>
      <c r="D1637" s="39">
        <v>45255</v>
      </c>
      <c r="E1637" s="45">
        <v>1.3668981481481482E-2</v>
      </c>
      <c r="F1637" s="4" t="s">
        <v>38</v>
      </c>
      <c r="G1637" s="4" t="s">
        <v>61</v>
      </c>
    </row>
    <row r="1638" spans="1:7" ht="17.100000000000001" hidden="1" customHeight="1" x14ac:dyDescent="0.25">
      <c r="A1638" s="4" t="s">
        <v>347</v>
      </c>
      <c r="B1638" s="4" t="s">
        <v>330</v>
      </c>
      <c r="C1638" s="43" t="s">
        <v>301</v>
      </c>
      <c r="D1638" s="39">
        <v>45255</v>
      </c>
      <c r="E1638" s="45">
        <v>8.7557870370370369E-2</v>
      </c>
      <c r="F1638" s="4" t="s">
        <v>38</v>
      </c>
      <c r="G1638" s="4" t="s">
        <v>63</v>
      </c>
    </row>
    <row r="1639" spans="1:7" ht="17.100000000000001" hidden="1" customHeight="1" x14ac:dyDescent="0.25">
      <c r="A1639" s="4" t="s">
        <v>347</v>
      </c>
      <c r="B1639" s="4" t="s">
        <v>330</v>
      </c>
      <c r="C1639" s="43" t="s">
        <v>301</v>
      </c>
      <c r="D1639" s="39">
        <v>45255</v>
      </c>
      <c r="E1639" s="45">
        <v>8.7569444444444436E-2</v>
      </c>
      <c r="F1639" s="4" t="s">
        <v>38</v>
      </c>
      <c r="G1639" s="4" t="s">
        <v>63</v>
      </c>
    </row>
    <row r="1640" spans="1:7" ht="17.100000000000001" hidden="1" customHeight="1" x14ac:dyDescent="0.25">
      <c r="A1640" s="4" t="s">
        <v>347</v>
      </c>
      <c r="B1640" s="4" t="s">
        <v>330</v>
      </c>
      <c r="C1640" s="43" t="s">
        <v>301</v>
      </c>
      <c r="D1640" s="39">
        <v>45255</v>
      </c>
      <c r="E1640" s="45">
        <v>8.7581018518518516E-2</v>
      </c>
      <c r="F1640" s="4" t="s">
        <v>38</v>
      </c>
      <c r="G1640" s="4" t="s">
        <v>63</v>
      </c>
    </row>
    <row r="1641" spans="1:7" ht="17.100000000000001" hidden="1" customHeight="1" x14ac:dyDescent="0.25">
      <c r="A1641" s="4" t="s">
        <v>347</v>
      </c>
      <c r="B1641" s="4" t="s">
        <v>330</v>
      </c>
      <c r="C1641" s="43" t="s">
        <v>301</v>
      </c>
      <c r="D1641" s="39">
        <v>45255</v>
      </c>
      <c r="E1641" s="45">
        <v>8.7627314814814825E-2</v>
      </c>
      <c r="F1641" s="4" t="s">
        <v>38</v>
      </c>
      <c r="G1641" s="4" t="s">
        <v>63</v>
      </c>
    </row>
    <row r="1642" spans="1:7" ht="17.100000000000001" hidden="1" customHeight="1" x14ac:dyDescent="0.25">
      <c r="A1642" s="4" t="s">
        <v>347</v>
      </c>
      <c r="B1642" s="4" t="s">
        <v>330</v>
      </c>
      <c r="C1642" s="43" t="s">
        <v>301</v>
      </c>
      <c r="D1642" s="39">
        <v>45256</v>
      </c>
      <c r="E1642" s="45">
        <v>1.539351851851852E-2</v>
      </c>
      <c r="F1642" s="4" t="s">
        <v>38</v>
      </c>
      <c r="G1642" s="4" t="s">
        <v>63</v>
      </c>
    </row>
    <row r="1643" spans="1:7" ht="17.100000000000001" hidden="1" customHeight="1" x14ac:dyDescent="0.25">
      <c r="A1643" s="4" t="s">
        <v>347</v>
      </c>
      <c r="B1643" s="4" t="s">
        <v>330</v>
      </c>
      <c r="C1643" s="43" t="s">
        <v>301</v>
      </c>
      <c r="D1643" s="39">
        <v>45256</v>
      </c>
      <c r="E1643" s="45">
        <v>1.5405092592592593E-2</v>
      </c>
      <c r="F1643" s="4" t="s">
        <v>38</v>
      </c>
      <c r="G1643" s="4" t="s">
        <v>63</v>
      </c>
    </row>
    <row r="1644" spans="1:7" ht="17.100000000000001" hidden="1" customHeight="1" x14ac:dyDescent="0.25">
      <c r="A1644" s="4" t="s">
        <v>347</v>
      </c>
      <c r="B1644" s="4" t="s">
        <v>330</v>
      </c>
      <c r="C1644" s="43" t="s">
        <v>301</v>
      </c>
      <c r="D1644" s="39">
        <v>45256</v>
      </c>
      <c r="E1644" s="45">
        <v>1.5416666666666667E-2</v>
      </c>
      <c r="F1644" s="4" t="s">
        <v>38</v>
      </c>
      <c r="G1644" s="4" t="s">
        <v>63</v>
      </c>
    </row>
    <row r="1645" spans="1:7" ht="17.100000000000001" hidden="1" customHeight="1" x14ac:dyDescent="0.25">
      <c r="A1645" s="4" t="s">
        <v>347</v>
      </c>
      <c r="B1645" s="4" t="s">
        <v>330</v>
      </c>
      <c r="C1645" s="43" t="s">
        <v>301</v>
      </c>
      <c r="D1645" s="39">
        <v>45256</v>
      </c>
      <c r="E1645" s="45">
        <v>0.92122685185185194</v>
      </c>
      <c r="F1645" s="4" t="s">
        <v>38</v>
      </c>
      <c r="G1645" s="4" t="s">
        <v>63</v>
      </c>
    </row>
    <row r="1646" spans="1:7" ht="17.100000000000001" hidden="1" customHeight="1" x14ac:dyDescent="0.25">
      <c r="A1646" s="4" t="s">
        <v>347</v>
      </c>
      <c r="B1646" s="4" t="s">
        <v>330</v>
      </c>
      <c r="C1646" s="43" t="s">
        <v>301</v>
      </c>
      <c r="D1646" s="39">
        <v>45256</v>
      </c>
      <c r="E1646" s="45">
        <v>0.92123842592592586</v>
      </c>
      <c r="F1646" s="4" t="s">
        <v>38</v>
      </c>
      <c r="G1646" s="4" t="s">
        <v>63</v>
      </c>
    </row>
    <row r="1647" spans="1:7" ht="17.100000000000001" hidden="1" customHeight="1" x14ac:dyDescent="0.25">
      <c r="A1647" s="4" t="s">
        <v>347</v>
      </c>
      <c r="B1647" s="4" t="s">
        <v>330</v>
      </c>
      <c r="C1647" s="43" t="s">
        <v>301</v>
      </c>
      <c r="D1647" s="39">
        <v>45256</v>
      </c>
      <c r="E1647" s="45">
        <v>0.92125000000000001</v>
      </c>
      <c r="F1647" s="4" t="s">
        <v>38</v>
      </c>
      <c r="G1647" s="4" t="s">
        <v>63</v>
      </c>
    </row>
    <row r="1648" spans="1:7" ht="17.100000000000001" hidden="1" customHeight="1" x14ac:dyDescent="0.25">
      <c r="A1648" s="4" t="s">
        <v>347</v>
      </c>
      <c r="B1648" s="4" t="s">
        <v>330</v>
      </c>
      <c r="C1648" s="43" t="s">
        <v>301</v>
      </c>
      <c r="D1648" s="39">
        <v>45256</v>
      </c>
      <c r="E1648" s="45">
        <v>0.92129629629629628</v>
      </c>
      <c r="F1648" s="4" t="s">
        <v>38</v>
      </c>
      <c r="G1648" s="4" t="s">
        <v>63</v>
      </c>
    </row>
    <row r="1649" spans="1:7" ht="17.100000000000001" hidden="1" customHeight="1" x14ac:dyDescent="0.25">
      <c r="A1649" s="4" t="s">
        <v>347</v>
      </c>
      <c r="B1649" s="4" t="s">
        <v>330</v>
      </c>
      <c r="C1649" s="43" t="s">
        <v>301</v>
      </c>
      <c r="D1649" s="39">
        <v>45257</v>
      </c>
      <c r="E1649" s="45">
        <v>3.4351851851851849E-2</v>
      </c>
      <c r="F1649" s="4" t="s">
        <v>38</v>
      </c>
      <c r="G1649" s="4" t="s">
        <v>63</v>
      </c>
    </row>
    <row r="1650" spans="1:7" ht="17.100000000000001" hidden="1" customHeight="1" x14ac:dyDescent="0.25">
      <c r="A1650" s="4" t="s">
        <v>347</v>
      </c>
      <c r="B1650" s="4" t="s">
        <v>330</v>
      </c>
      <c r="C1650" s="43" t="s">
        <v>301</v>
      </c>
      <c r="D1650" s="39">
        <v>45257</v>
      </c>
      <c r="E1650" s="45">
        <v>3.4363425925925929E-2</v>
      </c>
      <c r="F1650" s="4" t="s">
        <v>38</v>
      </c>
      <c r="G1650" s="4" t="s">
        <v>63</v>
      </c>
    </row>
    <row r="1651" spans="1:7" ht="17.100000000000001" hidden="1" customHeight="1" x14ac:dyDescent="0.25">
      <c r="A1651" s="4" t="s">
        <v>347</v>
      </c>
      <c r="B1651" s="4" t="s">
        <v>330</v>
      </c>
      <c r="C1651" s="43" t="s">
        <v>301</v>
      </c>
      <c r="D1651" s="39">
        <v>45257</v>
      </c>
      <c r="E1651" s="45">
        <v>3.5393518518518519E-2</v>
      </c>
      <c r="F1651" s="4" t="s">
        <v>38</v>
      </c>
      <c r="G1651" s="4" t="s">
        <v>63</v>
      </c>
    </row>
    <row r="1652" spans="1:7" ht="17.100000000000001" hidden="1" customHeight="1" x14ac:dyDescent="0.25">
      <c r="A1652" s="4" t="s">
        <v>347</v>
      </c>
      <c r="B1652" s="4" t="s">
        <v>330</v>
      </c>
      <c r="C1652" s="43" t="s">
        <v>323</v>
      </c>
      <c r="D1652" s="39">
        <v>45257</v>
      </c>
      <c r="E1652" s="45">
        <v>0.21244212962962963</v>
      </c>
      <c r="F1652" s="4" t="s">
        <v>38</v>
      </c>
      <c r="G1652" s="4" t="s">
        <v>61</v>
      </c>
    </row>
    <row r="1653" spans="1:7" ht="17.100000000000001" hidden="1" customHeight="1" x14ac:dyDescent="0.25">
      <c r="A1653" s="4" t="s">
        <v>347</v>
      </c>
      <c r="B1653" s="4" t="s">
        <v>330</v>
      </c>
      <c r="C1653" s="43" t="s">
        <v>323</v>
      </c>
      <c r="D1653" s="39">
        <v>45257</v>
      </c>
      <c r="E1653" s="45">
        <v>0.31149305555555556</v>
      </c>
      <c r="F1653" s="4" t="s">
        <v>38</v>
      </c>
      <c r="G1653" s="4" t="s">
        <v>61</v>
      </c>
    </row>
    <row r="1654" spans="1:7" ht="17.100000000000001" hidden="1" customHeight="1" x14ac:dyDescent="0.25">
      <c r="A1654" s="4" t="s">
        <v>347</v>
      </c>
      <c r="B1654" s="4" t="s">
        <v>330</v>
      </c>
      <c r="C1654" s="46" t="s">
        <v>302</v>
      </c>
      <c r="D1654" s="39">
        <v>45257</v>
      </c>
      <c r="E1654" s="45">
        <v>0.35497685185185185</v>
      </c>
      <c r="F1654" s="4" t="s">
        <v>38</v>
      </c>
      <c r="G1654" s="4" t="s">
        <v>61</v>
      </c>
    </row>
    <row r="1655" spans="1:7" ht="17.100000000000001" hidden="1" customHeight="1" x14ac:dyDescent="0.25">
      <c r="A1655" s="4" t="s">
        <v>347</v>
      </c>
      <c r="B1655" s="4" t="s">
        <v>330</v>
      </c>
      <c r="C1655" s="46" t="s">
        <v>302</v>
      </c>
      <c r="D1655" s="39">
        <v>45257</v>
      </c>
      <c r="E1655" s="45">
        <v>0.35498842592592594</v>
      </c>
      <c r="F1655" s="4" t="s">
        <v>38</v>
      </c>
      <c r="G1655" s="4" t="s">
        <v>61</v>
      </c>
    </row>
    <row r="1656" spans="1:7" ht="17.100000000000001" hidden="1" customHeight="1" x14ac:dyDescent="0.25">
      <c r="A1656" s="4" t="s">
        <v>347</v>
      </c>
      <c r="B1656" s="4" t="s">
        <v>330</v>
      </c>
      <c r="C1656" s="46" t="s">
        <v>302</v>
      </c>
      <c r="D1656" s="39">
        <v>45257</v>
      </c>
      <c r="E1656" s="45">
        <v>0.35499999999999998</v>
      </c>
      <c r="F1656" s="4" t="s">
        <v>38</v>
      </c>
      <c r="G1656" s="4" t="s">
        <v>61</v>
      </c>
    </row>
    <row r="1657" spans="1:7" ht="17.100000000000001" hidden="1" customHeight="1" x14ac:dyDescent="0.25">
      <c r="A1657" s="4" t="s">
        <v>347</v>
      </c>
      <c r="B1657" s="4" t="s">
        <v>330</v>
      </c>
      <c r="C1657" s="5" t="s">
        <v>305</v>
      </c>
      <c r="D1657" s="39">
        <v>45257</v>
      </c>
      <c r="E1657" s="45">
        <v>0.8590740740740741</v>
      </c>
      <c r="F1657" s="4" t="s">
        <v>38</v>
      </c>
      <c r="G1657" s="4" t="s">
        <v>61</v>
      </c>
    </row>
    <row r="1658" spans="1:7" ht="17.100000000000001" hidden="1" customHeight="1" x14ac:dyDescent="0.25">
      <c r="A1658" s="4" t="s">
        <v>347</v>
      </c>
      <c r="B1658" s="4" t="s">
        <v>330</v>
      </c>
      <c r="C1658" s="46" t="s">
        <v>339</v>
      </c>
      <c r="D1658" s="39">
        <v>45258</v>
      </c>
      <c r="E1658" s="45">
        <v>0.48692129629629632</v>
      </c>
      <c r="F1658" s="4" t="s">
        <v>38</v>
      </c>
      <c r="G1658" s="4" t="s">
        <v>64</v>
      </c>
    </row>
    <row r="1659" spans="1:7" ht="17.100000000000001" hidden="1" customHeight="1" x14ac:dyDescent="0.25">
      <c r="A1659" s="4" t="s">
        <v>347</v>
      </c>
      <c r="B1659" s="4" t="s">
        <v>330</v>
      </c>
      <c r="C1659" s="46" t="s">
        <v>339</v>
      </c>
      <c r="D1659" s="39">
        <v>45258</v>
      </c>
      <c r="E1659" s="45">
        <v>0.48693287037037036</v>
      </c>
      <c r="F1659" s="4" t="s">
        <v>38</v>
      </c>
      <c r="G1659" s="4" t="s">
        <v>64</v>
      </c>
    </row>
    <row r="1660" spans="1:7" ht="17.100000000000001" hidden="1" customHeight="1" x14ac:dyDescent="0.25">
      <c r="A1660" s="4" t="s">
        <v>347</v>
      </c>
      <c r="B1660" s="4" t="s">
        <v>330</v>
      </c>
      <c r="C1660" s="46" t="s">
        <v>339</v>
      </c>
      <c r="D1660" s="39">
        <v>45258</v>
      </c>
      <c r="E1660" s="45">
        <v>0.48694444444444446</v>
      </c>
      <c r="F1660" s="4" t="s">
        <v>38</v>
      </c>
      <c r="G1660" s="4" t="s">
        <v>64</v>
      </c>
    </row>
    <row r="1661" spans="1:7" ht="17.100000000000001" hidden="1" customHeight="1" x14ac:dyDescent="0.25">
      <c r="A1661" s="4" t="s">
        <v>347</v>
      </c>
      <c r="B1661" s="4" t="s">
        <v>330</v>
      </c>
      <c r="C1661" s="46" t="s">
        <v>339</v>
      </c>
      <c r="D1661" s="39">
        <v>45258</v>
      </c>
      <c r="E1661" s="45">
        <v>0.48715277777777777</v>
      </c>
      <c r="F1661" s="4" t="s">
        <v>38</v>
      </c>
      <c r="G1661" s="4" t="s">
        <v>64</v>
      </c>
    </row>
    <row r="1662" spans="1:7" ht="17.100000000000001" hidden="1" customHeight="1" x14ac:dyDescent="0.25">
      <c r="A1662" s="4" t="s">
        <v>347</v>
      </c>
      <c r="B1662" s="4" t="s">
        <v>330</v>
      </c>
      <c r="C1662" s="46" t="s">
        <v>339</v>
      </c>
      <c r="D1662" s="39">
        <v>45258</v>
      </c>
      <c r="E1662" s="45">
        <v>0.48716435185185186</v>
      </c>
      <c r="F1662" s="4" t="s">
        <v>38</v>
      </c>
      <c r="G1662" s="4" t="s">
        <v>64</v>
      </c>
    </row>
    <row r="1663" spans="1:7" ht="17.100000000000001" hidden="1" customHeight="1" x14ac:dyDescent="0.25">
      <c r="A1663" s="4" t="s">
        <v>347</v>
      </c>
      <c r="B1663" s="4" t="s">
        <v>330</v>
      </c>
      <c r="C1663" s="46" t="s">
        <v>339</v>
      </c>
      <c r="D1663" s="39">
        <v>45258</v>
      </c>
      <c r="E1663" s="45">
        <v>0.4871759259259259</v>
      </c>
      <c r="F1663" s="4" t="s">
        <v>38</v>
      </c>
      <c r="G1663" s="4" t="s">
        <v>64</v>
      </c>
    </row>
    <row r="1664" spans="1:7" ht="17.100000000000001" hidden="1" customHeight="1" x14ac:dyDescent="0.25">
      <c r="A1664" s="4" t="s">
        <v>347</v>
      </c>
      <c r="B1664" s="4" t="s">
        <v>330</v>
      </c>
      <c r="C1664" s="46" t="s">
        <v>339</v>
      </c>
      <c r="D1664" s="39">
        <v>45258</v>
      </c>
      <c r="E1664" s="45">
        <v>0.48768518518518517</v>
      </c>
      <c r="F1664" s="4" t="s">
        <v>38</v>
      </c>
      <c r="G1664" s="4" t="s">
        <v>64</v>
      </c>
    </row>
    <row r="1665" spans="1:7" ht="17.100000000000001" hidden="1" customHeight="1" x14ac:dyDescent="0.25">
      <c r="A1665" s="4" t="s">
        <v>347</v>
      </c>
      <c r="B1665" s="4" t="s">
        <v>330</v>
      </c>
      <c r="C1665" s="46" t="s">
        <v>339</v>
      </c>
      <c r="D1665" s="39">
        <v>45258</v>
      </c>
      <c r="E1665" s="45">
        <v>0.4876967592592592</v>
      </c>
      <c r="F1665" s="4" t="s">
        <v>38</v>
      </c>
      <c r="G1665" s="4" t="s">
        <v>64</v>
      </c>
    </row>
    <row r="1666" spans="1:7" ht="17.100000000000001" hidden="1" customHeight="1" x14ac:dyDescent="0.25">
      <c r="A1666" s="4" t="s">
        <v>347</v>
      </c>
      <c r="B1666" s="4" t="s">
        <v>330</v>
      </c>
      <c r="C1666" s="46" t="s">
        <v>339</v>
      </c>
      <c r="D1666" s="39">
        <v>45258</v>
      </c>
      <c r="E1666" s="45">
        <v>0.48770833333333335</v>
      </c>
      <c r="F1666" s="4" t="s">
        <v>38</v>
      </c>
      <c r="G1666" s="4" t="s">
        <v>64</v>
      </c>
    </row>
    <row r="1667" spans="1:7" ht="17.100000000000001" hidden="1" customHeight="1" x14ac:dyDescent="0.25">
      <c r="A1667" s="4" t="s">
        <v>347</v>
      </c>
      <c r="B1667" s="4" t="s">
        <v>330</v>
      </c>
      <c r="C1667" s="43" t="s">
        <v>295</v>
      </c>
      <c r="D1667" s="39">
        <v>45258</v>
      </c>
      <c r="E1667" s="45">
        <v>0.6448032407407408</v>
      </c>
      <c r="F1667" s="4" t="s">
        <v>38</v>
      </c>
      <c r="G1667" s="4" t="s">
        <v>64</v>
      </c>
    </row>
    <row r="1668" spans="1:7" ht="17.100000000000001" hidden="1" customHeight="1" x14ac:dyDescent="0.25">
      <c r="A1668" s="4" t="s">
        <v>347</v>
      </c>
      <c r="B1668" s="4" t="s">
        <v>330</v>
      </c>
      <c r="C1668" s="46" t="s">
        <v>293</v>
      </c>
      <c r="D1668" s="39">
        <v>45258</v>
      </c>
      <c r="E1668" s="45">
        <v>0.88547453703703705</v>
      </c>
      <c r="F1668" s="4" t="s">
        <v>38</v>
      </c>
      <c r="G1668" s="4" t="s">
        <v>63</v>
      </c>
    </row>
    <row r="1669" spans="1:7" ht="17.100000000000001" hidden="1" customHeight="1" x14ac:dyDescent="0.25">
      <c r="A1669" s="4" t="s">
        <v>347</v>
      </c>
      <c r="B1669" s="4" t="s">
        <v>330</v>
      </c>
      <c r="C1669" s="43" t="s">
        <v>301</v>
      </c>
      <c r="D1669" s="39">
        <v>45258</v>
      </c>
      <c r="E1669" s="45">
        <v>0.94737268518518514</v>
      </c>
      <c r="F1669" s="4" t="s">
        <v>38</v>
      </c>
      <c r="G1669" s="4" t="s">
        <v>63</v>
      </c>
    </row>
    <row r="1670" spans="1:7" ht="17.100000000000001" hidden="1" customHeight="1" x14ac:dyDescent="0.25">
      <c r="A1670" s="4" t="s">
        <v>347</v>
      </c>
      <c r="B1670" s="4" t="s">
        <v>330</v>
      </c>
      <c r="C1670" s="43" t="s">
        <v>301</v>
      </c>
      <c r="D1670" s="39">
        <v>45258</v>
      </c>
      <c r="E1670" s="45">
        <v>0.94738425925925929</v>
      </c>
      <c r="F1670" s="4" t="s">
        <v>38</v>
      </c>
      <c r="G1670" s="4" t="s">
        <v>63</v>
      </c>
    </row>
    <row r="1671" spans="1:7" ht="17.100000000000001" hidden="1" customHeight="1" x14ac:dyDescent="0.25">
      <c r="A1671" s="4" t="s">
        <v>347</v>
      </c>
      <c r="B1671" s="4" t="s">
        <v>330</v>
      </c>
      <c r="C1671" s="43" t="s">
        <v>301</v>
      </c>
      <c r="D1671" s="39">
        <v>45258</v>
      </c>
      <c r="E1671" s="45">
        <v>0.94739583333333333</v>
      </c>
      <c r="F1671" s="4" t="s">
        <v>38</v>
      </c>
      <c r="G1671" s="4" t="s">
        <v>63</v>
      </c>
    </row>
    <row r="1672" spans="1:7" ht="17.100000000000001" hidden="1" customHeight="1" x14ac:dyDescent="0.25">
      <c r="A1672" s="4" t="s">
        <v>347</v>
      </c>
      <c r="B1672" s="4" t="s">
        <v>330</v>
      </c>
      <c r="C1672" s="43" t="s">
        <v>301</v>
      </c>
      <c r="D1672" s="39">
        <v>45258</v>
      </c>
      <c r="E1672" s="45">
        <v>0.9474421296296297</v>
      </c>
      <c r="F1672" s="4" t="s">
        <v>38</v>
      </c>
      <c r="G1672" s="4" t="s">
        <v>63</v>
      </c>
    </row>
    <row r="1673" spans="1:7" ht="17.100000000000001" hidden="1" customHeight="1" x14ac:dyDescent="0.25">
      <c r="A1673" s="4" t="s">
        <v>347</v>
      </c>
      <c r="B1673" s="4" t="s">
        <v>330</v>
      </c>
      <c r="C1673" s="43" t="s">
        <v>301</v>
      </c>
      <c r="D1673" s="39">
        <v>45259</v>
      </c>
      <c r="E1673" s="45">
        <v>0.87260416666666663</v>
      </c>
      <c r="F1673" s="4" t="s">
        <v>38</v>
      </c>
      <c r="G1673" s="4" t="s">
        <v>63</v>
      </c>
    </row>
    <row r="1674" spans="1:7" ht="17.100000000000001" hidden="1" customHeight="1" x14ac:dyDescent="0.25">
      <c r="A1674" s="4" t="s">
        <v>347</v>
      </c>
      <c r="B1674" s="4" t="s">
        <v>330</v>
      </c>
      <c r="C1674" s="43" t="s">
        <v>301</v>
      </c>
      <c r="D1674" s="39">
        <v>45259</v>
      </c>
      <c r="E1674" s="45">
        <v>0.89642361111111113</v>
      </c>
      <c r="F1674" s="4" t="s">
        <v>38</v>
      </c>
      <c r="G1674" s="4" t="s">
        <v>61</v>
      </c>
    </row>
    <row r="1675" spans="1:7" ht="17.100000000000001" hidden="1" customHeight="1" x14ac:dyDescent="0.25">
      <c r="A1675" s="4" t="s">
        <v>347</v>
      </c>
      <c r="B1675" s="4" t="s">
        <v>330</v>
      </c>
      <c r="C1675" s="43" t="s">
        <v>301</v>
      </c>
      <c r="D1675" s="39">
        <v>45259</v>
      </c>
      <c r="E1675" s="45">
        <v>0.89643518518518517</v>
      </c>
      <c r="F1675" s="4" t="s">
        <v>38</v>
      </c>
      <c r="G1675" s="4" t="s">
        <v>61</v>
      </c>
    </row>
    <row r="1676" spans="1:7" ht="17.100000000000001" hidden="1" customHeight="1" x14ac:dyDescent="0.25">
      <c r="A1676" s="4" t="s">
        <v>347</v>
      </c>
      <c r="B1676" s="4" t="s">
        <v>330</v>
      </c>
      <c r="C1676" s="43" t="s">
        <v>301</v>
      </c>
      <c r="D1676" s="39">
        <v>45259</v>
      </c>
      <c r="E1676" s="45">
        <v>0.89644675925925921</v>
      </c>
      <c r="F1676" s="4" t="s">
        <v>38</v>
      </c>
      <c r="G1676" s="4" t="s">
        <v>61</v>
      </c>
    </row>
    <row r="1677" spans="1:7" ht="17.100000000000001" hidden="1" customHeight="1" x14ac:dyDescent="0.25">
      <c r="A1677" s="4" t="s">
        <v>347</v>
      </c>
      <c r="B1677" s="4" t="s">
        <v>330</v>
      </c>
      <c r="C1677" s="5" t="s">
        <v>305</v>
      </c>
      <c r="D1677" s="39">
        <v>45259</v>
      </c>
      <c r="E1677" s="45">
        <v>0.90057870370370363</v>
      </c>
      <c r="F1677" s="4" t="s">
        <v>38</v>
      </c>
      <c r="G1677" s="4" t="s">
        <v>63</v>
      </c>
    </row>
    <row r="1678" spans="1:7" ht="17.100000000000001" hidden="1" customHeight="1" x14ac:dyDescent="0.25">
      <c r="A1678" s="4" t="s">
        <v>347</v>
      </c>
      <c r="B1678" s="4" t="s">
        <v>330</v>
      </c>
      <c r="C1678" s="43" t="s">
        <v>301</v>
      </c>
      <c r="D1678" s="39">
        <v>45259</v>
      </c>
      <c r="E1678" s="45">
        <v>0.98935185185185182</v>
      </c>
      <c r="F1678" s="4" t="s">
        <v>38</v>
      </c>
      <c r="G1678" s="4" t="s">
        <v>63</v>
      </c>
    </row>
    <row r="1679" spans="1:7" ht="17.100000000000001" hidden="1" customHeight="1" x14ac:dyDescent="0.25">
      <c r="A1679" s="4" t="s">
        <v>347</v>
      </c>
      <c r="B1679" s="4" t="s">
        <v>330</v>
      </c>
      <c r="C1679" s="43" t="s">
        <v>301</v>
      </c>
      <c r="D1679" s="39">
        <v>45259</v>
      </c>
      <c r="E1679" s="45">
        <v>0.98936342592592597</v>
      </c>
      <c r="F1679" s="4" t="s">
        <v>38</v>
      </c>
      <c r="G1679" s="4" t="s">
        <v>63</v>
      </c>
    </row>
    <row r="1680" spans="1:7" ht="17.100000000000001" hidden="1" customHeight="1" x14ac:dyDescent="0.25">
      <c r="A1680" s="4" t="s">
        <v>347</v>
      </c>
      <c r="B1680" s="4" t="s">
        <v>330</v>
      </c>
      <c r="C1680" s="43" t="s">
        <v>301</v>
      </c>
      <c r="D1680" s="39">
        <v>45259</v>
      </c>
      <c r="E1680" s="45">
        <v>0.989375</v>
      </c>
      <c r="F1680" s="4" t="s">
        <v>38</v>
      </c>
      <c r="G1680" s="4" t="s">
        <v>63</v>
      </c>
    </row>
    <row r="1681" spans="1:7" ht="17.100000000000001" hidden="1" customHeight="1" x14ac:dyDescent="0.25">
      <c r="A1681" s="4" t="s">
        <v>347</v>
      </c>
      <c r="B1681" s="4" t="s">
        <v>330</v>
      </c>
      <c r="C1681" s="5" t="s">
        <v>299</v>
      </c>
      <c r="D1681" s="39">
        <v>45260</v>
      </c>
      <c r="E1681" s="45">
        <v>0.79479166666666667</v>
      </c>
      <c r="F1681" s="4" t="s">
        <v>38</v>
      </c>
      <c r="G1681" s="4" t="s">
        <v>64</v>
      </c>
    </row>
    <row r="1682" spans="1:7" ht="17.100000000000001" hidden="1" customHeight="1" x14ac:dyDescent="0.25">
      <c r="A1682" s="4" t="s">
        <v>347</v>
      </c>
      <c r="B1682" s="4" t="s">
        <v>330</v>
      </c>
      <c r="C1682" s="43" t="s">
        <v>301</v>
      </c>
      <c r="D1682" s="39">
        <v>45261</v>
      </c>
      <c r="E1682" s="45">
        <v>0.11604166666666667</v>
      </c>
      <c r="F1682" s="4" t="s">
        <v>38</v>
      </c>
      <c r="G1682" s="4" t="s">
        <v>63</v>
      </c>
    </row>
    <row r="1683" spans="1:7" ht="17.100000000000001" hidden="1" customHeight="1" x14ac:dyDescent="0.25">
      <c r="A1683" s="4" t="s">
        <v>347</v>
      </c>
      <c r="B1683" s="4" t="s">
        <v>330</v>
      </c>
      <c r="C1683" s="43" t="s">
        <v>301</v>
      </c>
      <c r="D1683" s="39">
        <v>45261</v>
      </c>
      <c r="E1683" s="45">
        <v>0.11605324074074075</v>
      </c>
      <c r="F1683" s="4" t="s">
        <v>38</v>
      </c>
      <c r="G1683" s="4" t="s">
        <v>63</v>
      </c>
    </row>
    <row r="1684" spans="1:7" ht="17.100000000000001" hidden="1" customHeight="1" x14ac:dyDescent="0.25">
      <c r="A1684" s="4" t="s">
        <v>347</v>
      </c>
      <c r="B1684" s="4" t="s">
        <v>330</v>
      </c>
      <c r="C1684" s="43" t="s">
        <v>301</v>
      </c>
      <c r="D1684" s="39">
        <v>45261</v>
      </c>
      <c r="E1684" s="45">
        <v>0.11606481481481483</v>
      </c>
      <c r="F1684" s="4" t="s">
        <v>38</v>
      </c>
      <c r="G1684" s="4" t="s">
        <v>63</v>
      </c>
    </row>
    <row r="1685" spans="1:7" ht="17.100000000000001" hidden="1" customHeight="1" x14ac:dyDescent="0.25">
      <c r="A1685" s="4" t="s">
        <v>347</v>
      </c>
      <c r="B1685" s="4" t="s">
        <v>330</v>
      </c>
      <c r="C1685" s="43" t="s">
        <v>301</v>
      </c>
      <c r="D1685" s="39">
        <v>45261</v>
      </c>
      <c r="E1685" s="45">
        <v>0.11612268518518519</v>
      </c>
      <c r="F1685" s="4" t="s">
        <v>38</v>
      </c>
      <c r="G1685" s="4" t="s">
        <v>63</v>
      </c>
    </row>
    <row r="1686" spans="1:7" ht="17.100000000000001" hidden="1" customHeight="1" x14ac:dyDescent="0.25">
      <c r="A1686" s="4" t="s">
        <v>347</v>
      </c>
      <c r="B1686" s="4" t="s">
        <v>330</v>
      </c>
      <c r="C1686" s="43" t="s">
        <v>301</v>
      </c>
      <c r="D1686" s="39">
        <v>45261</v>
      </c>
      <c r="E1686" s="45">
        <v>0.11613425925925926</v>
      </c>
      <c r="F1686" s="4" t="s">
        <v>38</v>
      </c>
      <c r="G1686" s="4" t="s">
        <v>63</v>
      </c>
    </row>
    <row r="1687" spans="1:7" ht="17.100000000000001" hidden="1" customHeight="1" x14ac:dyDescent="0.25">
      <c r="A1687" s="4" t="s">
        <v>347</v>
      </c>
      <c r="B1687" s="4" t="s">
        <v>330</v>
      </c>
      <c r="C1687" s="5" t="s">
        <v>305</v>
      </c>
      <c r="D1687" s="39">
        <v>45261</v>
      </c>
      <c r="E1687" s="45">
        <v>0.88403935185185178</v>
      </c>
      <c r="F1687" s="4" t="s">
        <v>38</v>
      </c>
      <c r="G1687" s="4" t="s">
        <v>63</v>
      </c>
    </row>
    <row r="1688" spans="1:7" ht="17.100000000000001" hidden="1" customHeight="1" x14ac:dyDescent="0.25">
      <c r="A1688" s="4" t="s">
        <v>347</v>
      </c>
      <c r="B1688" s="4" t="s">
        <v>330</v>
      </c>
      <c r="C1688" s="43" t="s">
        <v>301</v>
      </c>
      <c r="D1688" s="39">
        <v>45261</v>
      </c>
      <c r="E1688" s="45">
        <v>0.93232638888888886</v>
      </c>
      <c r="F1688" s="4" t="s">
        <v>38</v>
      </c>
      <c r="G1688" s="4" t="s">
        <v>61</v>
      </c>
    </row>
    <row r="1689" spans="1:7" ht="17.100000000000001" hidden="1" customHeight="1" x14ac:dyDescent="0.25">
      <c r="A1689" s="4" t="s">
        <v>347</v>
      </c>
      <c r="B1689" s="4" t="s">
        <v>330</v>
      </c>
      <c r="C1689" s="43" t="s">
        <v>301</v>
      </c>
      <c r="D1689" s="39">
        <v>45261</v>
      </c>
      <c r="E1689" s="45">
        <v>0.93233796296296301</v>
      </c>
      <c r="F1689" s="4" t="s">
        <v>38</v>
      </c>
      <c r="G1689" s="4" t="s">
        <v>61</v>
      </c>
    </row>
    <row r="1690" spans="1:7" ht="17.100000000000001" hidden="1" customHeight="1" x14ac:dyDescent="0.25">
      <c r="A1690" s="4" t="s">
        <v>347</v>
      </c>
      <c r="B1690" s="4" t="s">
        <v>330</v>
      </c>
      <c r="C1690" s="43" t="s">
        <v>301</v>
      </c>
      <c r="D1690" s="44">
        <v>45262</v>
      </c>
      <c r="E1690" s="45">
        <v>0.82084490740740745</v>
      </c>
      <c r="F1690" s="4" t="s">
        <v>38</v>
      </c>
      <c r="G1690" s="4" t="s">
        <v>61</v>
      </c>
    </row>
    <row r="1691" spans="1:7" ht="17.100000000000001" hidden="1" customHeight="1" x14ac:dyDescent="0.25">
      <c r="A1691" s="4" t="s">
        <v>347</v>
      </c>
      <c r="B1691" s="4" t="s">
        <v>330</v>
      </c>
      <c r="C1691" s="43" t="s">
        <v>301</v>
      </c>
      <c r="D1691" s="44">
        <v>45262</v>
      </c>
      <c r="E1691" s="45">
        <v>0.88777777777777767</v>
      </c>
      <c r="F1691" s="4" t="s">
        <v>38</v>
      </c>
      <c r="G1691" s="4" t="s">
        <v>61</v>
      </c>
    </row>
    <row r="1692" spans="1:7" ht="17.100000000000001" hidden="1" customHeight="1" x14ac:dyDescent="0.25">
      <c r="A1692" s="4" t="s">
        <v>347</v>
      </c>
      <c r="B1692" s="4" t="s">
        <v>330</v>
      </c>
      <c r="C1692" s="43" t="s">
        <v>301</v>
      </c>
      <c r="D1692" s="44">
        <v>45262</v>
      </c>
      <c r="E1692" s="45">
        <v>0.88778935185185182</v>
      </c>
      <c r="F1692" s="4" t="s">
        <v>38</v>
      </c>
      <c r="G1692" s="4" t="s">
        <v>61</v>
      </c>
    </row>
    <row r="1693" spans="1:7" ht="17.100000000000001" hidden="1" customHeight="1" x14ac:dyDescent="0.25">
      <c r="A1693" s="4" t="s">
        <v>347</v>
      </c>
      <c r="B1693" s="4" t="s">
        <v>330</v>
      </c>
      <c r="C1693" s="43" t="s">
        <v>301</v>
      </c>
      <c r="D1693" s="39">
        <v>45263</v>
      </c>
      <c r="E1693" s="45">
        <v>1.503472222222222E-2</v>
      </c>
      <c r="F1693" s="4" t="s">
        <v>38</v>
      </c>
      <c r="G1693" s="4" t="s">
        <v>63</v>
      </c>
    </row>
    <row r="1694" spans="1:7" ht="17.100000000000001" hidden="1" customHeight="1" x14ac:dyDescent="0.25">
      <c r="A1694" s="4" t="s">
        <v>347</v>
      </c>
      <c r="B1694" s="4" t="s">
        <v>330</v>
      </c>
      <c r="C1694" s="43" t="s">
        <v>301</v>
      </c>
      <c r="D1694" s="39">
        <v>45263</v>
      </c>
      <c r="E1694" s="45">
        <v>1.5046296296296295E-2</v>
      </c>
      <c r="F1694" s="4" t="s">
        <v>38</v>
      </c>
      <c r="G1694" s="4" t="s">
        <v>63</v>
      </c>
    </row>
    <row r="1695" spans="1:7" ht="17.100000000000001" hidden="1" customHeight="1" x14ac:dyDescent="0.25">
      <c r="A1695" s="4" t="s">
        <v>347</v>
      </c>
      <c r="B1695" s="4" t="s">
        <v>330</v>
      </c>
      <c r="C1695" s="43" t="s">
        <v>323</v>
      </c>
      <c r="D1695" s="39">
        <v>45263</v>
      </c>
      <c r="E1695" s="45">
        <v>0.21379629629629629</v>
      </c>
      <c r="F1695" s="4" t="s">
        <v>38</v>
      </c>
      <c r="G1695" s="4" t="s">
        <v>61</v>
      </c>
    </row>
    <row r="1696" spans="1:7" ht="17.100000000000001" hidden="1" customHeight="1" x14ac:dyDescent="0.25">
      <c r="A1696" s="4" t="s">
        <v>347</v>
      </c>
      <c r="B1696" s="4" t="s">
        <v>330</v>
      </c>
      <c r="C1696" s="43" t="s">
        <v>301</v>
      </c>
      <c r="D1696" s="39">
        <v>45263</v>
      </c>
      <c r="E1696" s="45">
        <v>0.98971064814814813</v>
      </c>
      <c r="F1696" s="4" t="s">
        <v>38</v>
      </c>
      <c r="G1696" s="4" t="s">
        <v>61</v>
      </c>
    </row>
    <row r="1697" spans="1:7" ht="17.100000000000001" hidden="1" customHeight="1" x14ac:dyDescent="0.25">
      <c r="A1697" s="4" t="s">
        <v>347</v>
      </c>
      <c r="B1697" s="4" t="s">
        <v>330</v>
      </c>
      <c r="C1697" s="43" t="s">
        <v>301</v>
      </c>
      <c r="D1697" s="44">
        <v>45264</v>
      </c>
      <c r="E1697" s="45">
        <v>1.8657407407407407E-2</v>
      </c>
      <c r="F1697" s="4" t="s">
        <v>38</v>
      </c>
      <c r="G1697" s="4" t="s">
        <v>63</v>
      </c>
    </row>
    <row r="1698" spans="1:7" ht="17.100000000000001" hidden="1" customHeight="1" x14ac:dyDescent="0.25">
      <c r="A1698" s="4" t="s">
        <v>347</v>
      </c>
      <c r="B1698" s="4" t="s">
        <v>330</v>
      </c>
      <c r="C1698" s="43" t="s">
        <v>301</v>
      </c>
      <c r="D1698" s="44">
        <v>45264</v>
      </c>
      <c r="E1698" s="45">
        <v>1.8668981481481481E-2</v>
      </c>
      <c r="F1698" s="4" t="s">
        <v>38</v>
      </c>
      <c r="G1698" s="4" t="s">
        <v>63</v>
      </c>
    </row>
    <row r="1699" spans="1:7" ht="17.100000000000001" hidden="1" customHeight="1" x14ac:dyDescent="0.25">
      <c r="A1699" s="4" t="s">
        <v>347</v>
      </c>
      <c r="B1699" s="4" t="s">
        <v>330</v>
      </c>
      <c r="C1699" s="43" t="s">
        <v>301</v>
      </c>
      <c r="D1699" s="44">
        <v>45264</v>
      </c>
      <c r="E1699" s="45">
        <v>1.8680555555555554E-2</v>
      </c>
      <c r="F1699" s="4" t="s">
        <v>38</v>
      </c>
      <c r="G1699" s="4" t="s">
        <v>63</v>
      </c>
    </row>
    <row r="1700" spans="1:7" ht="17.100000000000001" hidden="1" customHeight="1" x14ac:dyDescent="0.25">
      <c r="A1700" s="4" t="s">
        <v>347</v>
      </c>
      <c r="B1700" s="4" t="s">
        <v>330</v>
      </c>
      <c r="C1700" s="43" t="s">
        <v>301</v>
      </c>
      <c r="D1700" s="44">
        <v>45264</v>
      </c>
      <c r="E1700" s="45">
        <v>7.8518518518518529E-2</v>
      </c>
      <c r="F1700" s="4" t="s">
        <v>38</v>
      </c>
      <c r="G1700" s="4" t="s">
        <v>63</v>
      </c>
    </row>
    <row r="1701" spans="1:7" ht="17.100000000000001" hidden="1" customHeight="1" x14ac:dyDescent="0.25">
      <c r="A1701" s="4" t="s">
        <v>347</v>
      </c>
      <c r="B1701" s="4" t="s">
        <v>330</v>
      </c>
      <c r="C1701" s="43" t="s">
        <v>301</v>
      </c>
      <c r="D1701" s="44">
        <v>45264</v>
      </c>
      <c r="E1701" s="45">
        <v>7.8530092592592596E-2</v>
      </c>
      <c r="F1701" s="4" t="s">
        <v>38</v>
      </c>
      <c r="G1701" s="4" t="s">
        <v>63</v>
      </c>
    </row>
    <row r="1702" spans="1:7" ht="17.100000000000001" hidden="1" customHeight="1" x14ac:dyDescent="0.25">
      <c r="A1702" s="4" t="s">
        <v>347</v>
      </c>
      <c r="B1702" s="4" t="s">
        <v>330</v>
      </c>
      <c r="C1702" s="43" t="s">
        <v>301</v>
      </c>
      <c r="D1702" s="44">
        <v>45264</v>
      </c>
      <c r="E1702" s="45">
        <v>7.8541666666666662E-2</v>
      </c>
      <c r="F1702" s="4" t="s">
        <v>38</v>
      </c>
      <c r="G1702" s="4" t="s">
        <v>63</v>
      </c>
    </row>
    <row r="1703" spans="1:7" ht="17.100000000000001" hidden="1" customHeight="1" x14ac:dyDescent="0.25">
      <c r="A1703" s="4" t="s">
        <v>347</v>
      </c>
      <c r="B1703" s="4" t="s">
        <v>330</v>
      </c>
      <c r="C1703" s="43" t="s">
        <v>301</v>
      </c>
      <c r="D1703" s="44">
        <v>45264</v>
      </c>
      <c r="E1703" s="45">
        <v>7.8622685185185184E-2</v>
      </c>
      <c r="F1703" s="4" t="s">
        <v>38</v>
      </c>
      <c r="G1703" s="4" t="s">
        <v>63</v>
      </c>
    </row>
    <row r="1704" spans="1:7" ht="17.100000000000001" hidden="1" customHeight="1" x14ac:dyDescent="0.25">
      <c r="A1704" s="4" t="s">
        <v>347</v>
      </c>
      <c r="B1704" s="4" t="s">
        <v>330</v>
      </c>
      <c r="C1704" s="43" t="s">
        <v>301</v>
      </c>
      <c r="D1704" s="44">
        <v>45264</v>
      </c>
      <c r="E1704" s="45">
        <v>7.8634259259259265E-2</v>
      </c>
      <c r="F1704" s="4" t="s">
        <v>38</v>
      </c>
      <c r="G1704" s="4" t="s">
        <v>63</v>
      </c>
    </row>
    <row r="1705" spans="1:7" ht="17.100000000000001" hidden="1" customHeight="1" x14ac:dyDescent="0.25">
      <c r="A1705" s="4" t="s">
        <v>347</v>
      </c>
      <c r="B1705" s="4" t="s">
        <v>330</v>
      </c>
      <c r="C1705" s="43" t="s">
        <v>301</v>
      </c>
      <c r="D1705" s="44">
        <v>45264</v>
      </c>
      <c r="E1705" s="45">
        <v>7.8645833333333331E-2</v>
      </c>
      <c r="F1705" s="4" t="s">
        <v>38</v>
      </c>
      <c r="G1705" s="4" t="s">
        <v>63</v>
      </c>
    </row>
    <row r="1706" spans="1:7" ht="17.100000000000001" hidden="1" customHeight="1" x14ac:dyDescent="0.25">
      <c r="A1706" s="4" t="s">
        <v>347</v>
      </c>
      <c r="B1706" s="4" t="s">
        <v>330</v>
      </c>
      <c r="C1706" s="43" t="s">
        <v>301</v>
      </c>
      <c r="D1706" s="44">
        <v>45264</v>
      </c>
      <c r="E1706" s="45">
        <v>7.8773148148148148E-2</v>
      </c>
      <c r="F1706" s="4" t="s">
        <v>38</v>
      </c>
      <c r="G1706" s="4" t="s">
        <v>63</v>
      </c>
    </row>
    <row r="1707" spans="1:7" ht="17.100000000000001" hidden="1" customHeight="1" x14ac:dyDescent="0.25">
      <c r="A1707" s="4" t="s">
        <v>347</v>
      </c>
      <c r="B1707" s="4" t="s">
        <v>330</v>
      </c>
      <c r="C1707" s="43" t="s">
        <v>323</v>
      </c>
      <c r="D1707" s="44">
        <v>45264</v>
      </c>
      <c r="E1707" s="45">
        <v>0.47565972222222225</v>
      </c>
      <c r="F1707" s="4" t="s">
        <v>38</v>
      </c>
      <c r="G1707" s="4" t="s">
        <v>63</v>
      </c>
    </row>
    <row r="1708" spans="1:7" ht="17.100000000000001" hidden="1" customHeight="1" x14ac:dyDescent="0.25">
      <c r="A1708" s="4" t="s">
        <v>347</v>
      </c>
      <c r="B1708" s="4" t="s">
        <v>330</v>
      </c>
      <c r="C1708" s="46" t="s">
        <v>44</v>
      </c>
      <c r="D1708" s="44">
        <v>45264</v>
      </c>
      <c r="E1708" s="45">
        <v>0.58311342592592597</v>
      </c>
      <c r="F1708" s="4" t="s">
        <v>38</v>
      </c>
      <c r="G1708" s="4" t="s">
        <v>61</v>
      </c>
    </row>
    <row r="1709" spans="1:7" ht="17.100000000000001" hidden="1" customHeight="1" x14ac:dyDescent="0.25">
      <c r="A1709" s="4" t="s">
        <v>347</v>
      </c>
      <c r="B1709" s="4" t="s">
        <v>330</v>
      </c>
      <c r="C1709" s="46" t="s">
        <v>44</v>
      </c>
      <c r="D1709" s="44">
        <v>45264</v>
      </c>
      <c r="E1709" s="45">
        <v>0.583125</v>
      </c>
      <c r="F1709" s="4" t="s">
        <v>38</v>
      </c>
      <c r="G1709" s="4" t="s">
        <v>65</v>
      </c>
    </row>
    <row r="1710" spans="1:7" ht="17.100000000000001" hidden="1" customHeight="1" x14ac:dyDescent="0.25">
      <c r="A1710" s="4" t="s">
        <v>347</v>
      </c>
      <c r="B1710" s="4" t="s">
        <v>330</v>
      </c>
      <c r="C1710" s="46" t="s">
        <v>44</v>
      </c>
      <c r="D1710" s="44">
        <v>45264</v>
      </c>
      <c r="E1710" s="45">
        <v>0.58313657407407404</v>
      </c>
      <c r="F1710" s="4" t="s">
        <v>38</v>
      </c>
      <c r="G1710" s="4" t="s">
        <v>63</v>
      </c>
    </row>
    <row r="1711" spans="1:7" ht="17.100000000000001" hidden="1" customHeight="1" x14ac:dyDescent="0.25">
      <c r="A1711" s="4" t="s">
        <v>347</v>
      </c>
      <c r="B1711" s="4" t="s">
        <v>330</v>
      </c>
      <c r="C1711" s="43" t="s">
        <v>301</v>
      </c>
      <c r="D1711" s="44">
        <v>45264</v>
      </c>
      <c r="E1711" s="45">
        <v>0.86634259259259261</v>
      </c>
      <c r="F1711" s="4" t="s">
        <v>38</v>
      </c>
      <c r="G1711" s="4" t="s">
        <v>61</v>
      </c>
    </row>
    <row r="1712" spans="1:7" ht="17.100000000000001" hidden="1" customHeight="1" x14ac:dyDescent="0.25">
      <c r="A1712" s="4" t="s">
        <v>347</v>
      </c>
      <c r="B1712" s="4" t="s">
        <v>330</v>
      </c>
      <c r="C1712" s="5" t="s">
        <v>305</v>
      </c>
      <c r="D1712" s="44">
        <v>45265</v>
      </c>
      <c r="E1712" s="45">
        <v>1.9143518518518518E-2</v>
      </c>
      <c r="F1712" s="4" t="s">
        <v>38</v>
      </c>
      <c r="G1712" s="4" t="s">
        <v>63</v>
      </c>
    </row>
    <row r="1713" spans="1:7" ht="17.100000000000001" hidden="1" customHeight="1" x14ac:dyDescent="0.25">
      <c r="A1713" s="4" t="s">
        <v>347</v>
      </c>
      <c r="B1713" s="4" t="s">
        <v>330</v>
      </c>
      <c r="C1713" s="43" t="s">
        <v>301</v>
      </c>
      <c r="D1713" s="44">
        <v>45265</v>
      </c>
      <c r="E1713" s="45">
        <v>2.1875000000000002E-2</v>
      </c>
      <c r="F1713" s="4" t="s">
        <v>38</v>
      </c>
      <c r="G1713" s="4" t="s">
        <v>63</v>
      </c>
    </row>
    <row r="1714" spans="1:7" ht="17.100000000000001" hidden="1" customHeight="1" x14ac:dyDescent="0.25">
      <c r="A1714" s="4" t="s">
        <v>347</v>
      </c>
      <c r="B1714" s="4" t="s">
        <v>330</v>
      </c>
      <c r="C1714" s="43" t="s">
        <v>301</v>
      </c>
      <c r="D1714" s="44">
        <v>45265</v>
      </c>
      <c r="E1714" s="45">
        <v>2.1886574074074072E-2</v>
      </c>
      <c r="F1714" s="4" t="s">
        <v>38</v>
      </c>
      <c r="G1714" s="4" t="s">
        <v>63</v>
      </c>
    </row>
    <row r="1715" spans="1:7" ht="17.100000000000001" hidden="1" customHeight="1" x14ac:dyDescent="0.25">
      <c r="A1715" s="4" t="s">
        <v>347</v>
      </c>
      <c r="B1715" s="4" t="s">
        <v>330</v>
      </c>
      <c r="C1715" s="43" t="s">
        <v>301</v>
      </c>
      <c r="D1715" s="44">
        <v>45265</v>
      </c>
      <c r="E1715" s="45">
        <v>2.1898148148148149E-2</v>
      </c>
      <c r="F1715" s="4" t="s">
        <v>38</v>
      </c>
      <c r="G1715" s="4" t="s">
        <v>63</v>
      </c>
    </row>
    <row r="1716" spans="1:7" ht="17.100000000000001" hidden="1" customHeight="1" x14ac:dyDescent="0.25">
      <c r="A1716" s="4" t="s">
        <v>347</v>
      </c>
      <c r="B1716" s="4" t="s">
        <v>330</v>
      </c>
      <c r="C1716" s="43" t="s">
        <v>301</v>
      </c>
      <c r="D1716" s="44">
        <v>45265</v>
      </c>
      <c r="E1716" s="45">
        <v>3.9328703703703706E-2</v>
      </c>
      <c r="F1716" s="4" t="s">
        <v>38</v>
      </c>
      <c r="G1716" s="4" t="s">
        <v>61</v>
      </c>
    </row>
    <row r="1717" spans="1:7" ht="17.100000000000001" hidden="1" customHeight="1" x14ac:dyDescent="0.25">
      <c r="A1717" s="4" t="s">
        <v>347</v>
      </c>
      <c r="B1717" s="4" t="s">
        <v>330</v>
      </c>
      <c r="C1717" s="43" t="s">
        <v>301</v>
      </c>
      <c r="D1717" s="44">
        <v>45265</v>
      </c>
      <c r="E1717" s="45">
        <v>3.9351851851851853E-2</v>
      </c>
      <c r="F1717" s="4" t="s">
        <v>38</v>
      </c>
      <c r="G1717" s="4" t="s">
        <v>61</v>
      </c>
    </row>
    <row r="1718" spans="1:7" ht="17.100000000000001" hidden="1" customHeight="1" x14ac:dyDescent="0.25">
      <c r="A1718" s="4" t="s">
        <v>347</v>
      </c>
      <c r="B1718" s="4" t="s">
        <v>330</v>
      </c>
      <c r="C1718" s="43" t="s">
        <v>301</v>
      </c>
      <c r="D1718" s="44">
        <v>45265</v>
      </c>
      <c r="E1718" s="45">
        <v>3.9479166666666669E-2</v>
      </c>
      <c r="F1718" s="4" t="s">
        <v>38</v>
      </c>
      <c r="G1718" s="4" t="s">
        <v>63</v>
      </c>
    </row>
    <row r="1719" spans="1:7" ht="17.100000000000001" hidden="1" customHeight="1" x14ac:dyDescent="0.25">
      <c r="A1719" s="4" t="s">
        <v>347</v>
      </c>
      <c r="B1719" s="4" t="s">
        <v>330</v>
      </c>
      <c r="C1719" s="43" t="s">
        <v>301</v>
      </c>
      <c r="D1719" s="44">
        <v>45265</v>
      </c>
      <c r="E1719" s="45">
        <v>3.9490740740740743E-2</v>
      </c>
      <c r="F1719" s="4" t="s">
        <v>38</v>
      </c>
      <c r="G1719" s="4" t="s">
        <v>63</v>
      </c>
    </row>
    <row r="1720" spans="1:7" ht="17.100000000000001" hidden="1" customHeight="1" x14ac:dyDescent="0.25">
      <c r="A1720" s="4" t="s">
        <v>347</v>
      </c>
      <c r="B1720" s="4" t="s">
        <v>330</v>
      </c>
      <c r="C1720" s="43" t="s">
        <v>301</v>
      </c>
      <c r="D1720" s="44">
        <v>45265</v>
      </c>
      <c r="E1720" s="45">
        <v>3.9502314814814816E-2</v>
      </c>
      <c r="F1720" s="4" t="s">
        <v>38</v>
      </c>
      <c r="G1720" s="4" t="s">
        <v>63</v>
      </c>
    </row>
    <row r="1721" spans="1:7" ht="17.100000000000001" hidden="1" customHeight="1" x14ac:dyDescent="0.25">
      <c r="A1721" s="4" t="s">
        <v>348</v>
      </c>
      <c r="B1721" s="5" t="s">
        <v>340</v>
      </c>
      <c r="C1721" s="43" t="s">
        <v>301</v>
      </c>
      <c r="D1721" s="44">
        <v>45190</v>
      </c>
      <c r="E1721" s="45">
        <v>0.12270833333333335</v>
      </c>
      <c r="F1721" s="4" t="s">
        <v>38</v>
      </c>
      <c r="G1721" s="4" t="s">
        <v>61</v>
      </c>
    </row>
    <row r="1722" spans="1:7" ht="17.100000000000001" hidden="1" customHeight="1" x14ac:dyDescent="0.25">
      <c r="A1722" s="4" t="s">
        <v>348</v>
      </c>
      <c r="B1722" s="5" t="s">
        <v>340</v>
      </c>
      <c r="C1722" s="43" t="s">
        <v>301</v>
      </c>
      <c r="D1722" s="44">
        <v>45190</v>
      </c>
      <c r="E1722" s="45">
        <v>0.1227199074074074</v>
      </c>
      <c r="F1722" s="4" t="s">
        <v>38</v>
      </c>
      <c r="G1722" s="4" t="s">
        <v>61</v>
      </c>
    </row>
    <row r="1723" spans="1:7" ht="17.100000000000001" hidden="1" customHeight="1" x14ac:dyDescent="0.25">
      <c r="A1723" s="4" t="s">
        <v>348</v>
      </c>
      <c r="B1723" s="5" t="s">
        <v>340</v>
      </c>
      <c r="C1723" s="43" t="s">
        <v>301</v>
      </c>
      <c r="D1723" s="44">
        <v>45190</v>
      </c>
      <c r="E1723" s="45">
        <v>0.1227199074074074</v>
      </c>
      <c r="F1723" s="4" t="s">
        <v>38</v>
      </c>
      <c r="G1723" s="4" t="s">
        <v>61</v>
      </c>
    </row>
    <row r="1724" spans="1:7" ht="17.100000000000001" hidden="1" customHeight="1" x14ac:dyDescent="0.25">
      <c r="A1724" s="4" t="s">
        <v>348</v>
      </c>
      <c r="B1724" s="5" t="s">
        <v>340</v>
      </c>
      <c r="C1724" s="43" t="s">
        <v>301</v>
      </c>
      <c r="D1724" s="44">
        <v>45192</v>
      </c>
      <c r="E1724" s="45">
        <v>9.015046296296296E-2</v>
      </c>
      <c r="F1724" s="4" t="s">
        <v>38</v>
      </c>
      <c r="G1724" s="4" t="s">
        <v>64</v>
      </c>
    </row>
    <row r="1725" spans="1:7" ht="17.100000000000001" hidden="1" customHeight="1" x14ac:dyDescent="0.25">
      <c r="A1725" s="4" t="s">
        <v>348</v>
      </c>
      <c r="B1725" s="5" t="s">
        <v>340</v>
      </c>
      <c r="C1725" s="43" t="s">
        <v>301</v>
      </c>
      <c r="D1725" s="44">
        <v>45192</v>
      </c>
      <c r="E1725" s="45">
        <v>9.0162037037037027E-2</v>
      </c>
      <c r="F1725" s="4" t="s">
        <v>38</v>
      </c>
      <c r="G1725" s="4" t="s">
        <v>64</v>
      </c>
    </row>
    <row r="1726" spans="1:7" ht="17.100000000000001" hidden="1" customHeight="1" x14ac:dyDescent="0.25">
      <c r="A1726" s="4" t="s">
        <v>348</v>
      </c>
      <c r="B1726" s="5" t="s">
        <v>340</v>
      </c>
      <c r="C1726" s="43" t="s">
        <v>301</v>
      </c>
      <c r="D1726" s="44">
        <v>45192</v>
      </c>
      <c r="E1726" s="45">
        <v>9.0173611111111107E-2</v>
      </c>
      <c r="F1726" s="4" t="s">
        <v>38</v>
      </c>
      <c r="G1726" s="4" t="s">
        <v>64</v>
      </c>
    </row>
    <row r="1727" spans="1:7" ht="17.100000000000001" hidden="1" customHeight="1" x14ac:dyDescent="0.25">
      <c r="A1727" s="4" t="s">
        <v>348</v>
      </c>
      <c r="B1727" s="5" t="s">
        <v>340</v>
      </c>
      <c r="C1727" s="43" t="s">
        <v>297</v>
      </c>
      <c r="D1727" s="44">
        <v>45201</v>
      </c>
      <c r="E1727" s="45">
        <v>0.42003472222222221</v>
      </c>
      <c r="F1727" s="4" t="s">
        <v>38</v>
      </c>
      <c r="G1727" s="4" t="s">
        <v>64</v>
      </c>
    </row>
    <row r="1728" spans="1:7" ht="17.100000000000001" hidden="1" customHeight="1" x14ac:dyDescent="0.25">
      <c r="A1728" s="4" t="s">
        <v>348</v>
      </c>
      <c r="B1728" s="5" t="s">
        <v>340</v>
      </c>
      <c r="C1728" s="43" t="s">
        <v>297</v>
      </c>
      <c r="D1728" s="44">
        <v>45201</v>
      </c>
      <c r="E1728" s="45">
        <v>0.42004629629629631</v>
      </c>
      <c r="F1728" s="4" t="s">
        <v>38</v>
      </c>
      <c r="G1728" s="4" t="s">
        <v>64</v>
      </c>
    </row>
    <row r="1729" spans="1:7" ht="17.100000000000001" hidden="1" customHeight="1" x14ac:dyDescent="0.25">
      <c r="A1729" s="4" t="s">
        <v>348</v>
      </c>
      <c r="B1729" s="5" t="s">
        <v>340</v>
      </c>
      <c r="C1729" s="43" t="s">
        <v>297</v>
      </c>
      <c r="D1729" s="44">
        <v>45201</v>
      </c>
      <c r="E1729" s="45">
        <v>0.42005787037037035</v>
      </c>
      <c r="F1729" s="4" t="s">
        <v>38</v>
      </c>
      <c r="G1729" s="4" t="s">
        <v>64</v>
      </c>
    </row>
    <row r="1730" spans="1:7" ht="17.100000000000001" hidden="1" customHeight="1" x14ac:dyDescent="0.25">
      <c r="A1730" s="4" t="s">
        <v>348</v>
      </c>
      <c r="B1730" s="5" t="s">
        <v>340</v>
      </c>
      <c r="C1730" s="4" t="s">
        <v>318</v>
      </c>
      <c r="D1730" s="44">
        <v>45569</v>
      </c>
      <c r="E1730" s="45">
        <v>0.29071759259259261</v>
      </c>
      <c r="F1730" s="4" t="s">
        <v>38</v>
      </c>
      <c r="G1730" s="4" t="s">
        <v>64</v>
      </c>
    </row>
    <row r="1731" spans="1:7" ht="17.100000000000001" hidden="1" customHeight="1" x14ac:dyDescent="0.25">
      <c r="A1731" s="4" t="s">
        <v>348</v>
      </c>
      <c r="B1731" s="5" t="s">
        <v>340</v>
      </c>
      <c r="C1731" s="4" t="s">
        <v>318</v>
      </c>
      <c r="D1731" s="44">
        <v>45569</v>
      </c>
      <c r="E1731" s="45">
        <v>0.29037037037037039</v>
      </c>
      <c r="F1731" s="4" t="s">
        <v>38</v>
      </c>
      <c r="G1731" s="4" t="s">
        <v>64</v>
      </c>
    </row>
    <row r="1732" spans="1:7" ht="17.100000000000001" hidden="1" customHeight="1" x14ac:dyDescent="0.25">
      <c r="A1732" s="4" t="s">
        <v>348</v>
      </c>
      <c r="B1732" s="5" t="s">
        <v>340</v>
      </c>
      <c r="C1732" s="4" t="s">
        <v>309</v>
      </c>
      <c r="D1732" s="44">
        <v>45569</v>
      </c>
      <c r="E1732" s="45">
        <v>0.15177083333333333</v>
      </c>
      <c r="F1732" s="4" t="s">
        <v>38</v>
      </c>
      <c r="G1732" s="4" t="s">
        <v>63</v>
      </c>
    </row>
    <row r="1733" spans="1:7" ht="17.100000000000001" hidden="1" customHeight="1" x14ac:dyDescent="0.25">
      <c r="A1733" s="4" t="s">
        <v>348</v>
      </c>
      <c r="B1733" s="5" t="s">
        <v>340</v>
      </c>
      <c r="C1733" s="4" t="s">
        <v>309</v>
      </c>
      <c r="D1733" s="44">
        <v>45569</v>
      </c>
      <c r="E1733" s="45">
        <v>0.15178240740740739</v>
      </c>
      <c r="F1733" s="4" t="s">
        <v>38</v>
      </c>
      <c r="G1733" s="4" t="s">
        <v>63</v>
      </c>
    </row>
    <row r="1734" spans="1:7" ht="17.100000000000001" hidden="1" customHeight="1" x14ac:dyDescent="0.25">
      <c r="A1734" s="4" t="s">
        <v>348</v>
      </c>
      <c r="B1734" s="5" t="s">
        <v>340</v>
      </c>
      <c r="C1734" s="4" t="s">
        <v>309</v>
      </c>
      <c r="D1734" s="44">
        <v>45569</v>
      </c>
      <c r="E1734" s="45">
        <v>0.15179398148148099</v>
      </c>
      <c r="F1734" s="4" t="s">
        <v>38</v>
      </c>
      <c r="G1734" s="4" t="s">
        <v>63</v>
      </c>
    </row>
    <row r="1735" spans="1:7" ht="17.100000000000001" hidden="1" customHeight="1" x14ac:dyDescent="0.25">
      <c r="A1735" s="4" t="s">
        <v>348</v>
      </c>
      <c r="B1735" s="5" t="s">
        <v>340</v>
      </c>
      <c r="C1735" s="4" t="s">
        <v>318</v>
      </c>
      <c r="D1735" s="44">
        <v>45569</v>
      </c>
      <c r="E1735" s="45">
        <v>0.3071990740740741</v>
      </c>
      <c r="F1735" s="4" t="s">
        <v>38</v>
      </c>
      <c r="G1735" s="4" t="s">
        <v>64</v>
      </c>
    </row>
    <row r="1736" spans="1:7" ht="17.100000000000001" hidden="1" customHeight="1" x14ac:dyDescent="0.25">
      <c r="A1736" s="4" t="s">
        <v>348</v>
      </c>
      <c r="B1736" s="5" t="s">
        <v>340</v>
      </c>
      <c r="C1736" s="4" t="s">
        <v>318</v>
      </c>
      <c r="D1736" s="44">
        <v>45569</v>
      </c>
      <c r="E1736" s="45">
        <v>0.30721064814814814</v>
      </c>
      <c r="F1736" s="4" t="s">
        <v>38</v>
      </c>
      <c r="G1736" s="4" t="s">
        <v>64</v>
      </c>
    </row>
    <row r="1737" spans="1:7" ht="17.100000000000001" hidden="1" customHeight="1" x14ac:dyDescent="0.25">
      <c r="A1737" s="4" t="s">
        <v>348</v>
      </c>
      <c r="B1737" s="5" t="s">
        <v>340</v>
      </c>
      <c r="C1737" s="4" t="s">
        <v>318</v>
      </c>
      <c r="D1737" s="44">
        <v>45569</v>
      </c>
      <c r="E1737" s="45">
        <v>0.30722222222222223</v>
      </c>
      <c r="F1737" s="4" t="s">
        <v>38</v>
      </c>
      <c r="G1737" s="4" t="s">
        <v>64</v>
      </c>
    </row>
    <row r="1738" spans="1:7" ht="17.100000000000001" hidden="1" customHeight="1" x14ac:dyDescent="0.25">
      <c r="A1738" s="4" t="s">
        <v>348</v>
      </c>
      <c r="B1738" s="5" t="s">
        <v>340</v>
      </c>
      <c r="C1738" s="43" t="s">
        <v>301</v>
      </c>
      <c r="D1738" s="44">
        <v>45234</v>
      </c>
      <c r="E1738" s="45">
        <v>0.8587731481481482</v>
      </c>
      <c r="F1738" s="4" t="s">
        <v>38</v>
      </c>
      <c r="G1738" s="4" t="s">
        <v>64</v>
      </c>
    </row>
    <row r="1739" spans="1:7" ht="17.100000000000001" hidden="1" customHeight="1" x14ac:dyDescent="0.25">
      <c r="A1739" s="4" t="s">
        <v>348</v>
      </c>
      <c r="B1739" s="5" t="s">
        <v>340</v>
      </c>
      <c r="C1739" s="43" t="s">
        <v>301</v>
      </c>
      <c r="D1739" s="44">
        <v>45234</v>
      </c>
      <c r="E1739" s="45">
        <v>0.85878472222222213</v>
      </c>
      <c r="F1739" s="4" t="s">
        <v>38</v>
      </c>
      <c r="G1739" s="4" t="s">
        <v>64</v>
      </c>
    </row>
    <row r="1740" spans="1:7" ht="17.100000000000001" hidden="1" customHeight="1" x14ac:dyDescent="0.25">
      <c r="A1740" s="4" t="s">
        <v>348</v>
      </c>
      <c r="B1740" s="5" t="s">
        <v>340</v>
      </c>
      <c r="C1740" s="43" t="s">
        <v>301</v>
      </c>
      <c r="D1740" s="44">
        <v>45234</v>
      </c>
      <c r="E1740" s="45">
        <v>0.85879629629629628</v>
      </c>
      <c r="F1740" s="4" t="s">
        <v>38</v>
      </c>
      <c r="G1740" s="4" t="s">
        <v>64</v>
      </c>
    </row>
    <row r="1741" spans="1:7" ht="17.100000000000001" hidden="1" customHeight="1" x14ac:dyDescent="0.25">
      <c r="A1741" s="4" t="s">
        <v>348</v>
      </c>
      <c r="B1741" s="5" t="s">
        <v>340</v>
      </c>
      <c r="C1741" s="43" t="s">
        <v>301</v>
      </c>
      <c r="D1741" s="44">
        <v>45235</v>
      </c>
      <c r="E1741" s="45">
        <v>0.90672453703703704</v>
      </c>
      <c r="F1741" s="4" t="s">
        <v>38</v>
      </c>
      <c r="G1741" s="4" t="s">
        <v>64</v>
      </c>
    </row>
    <row r="1742" spans="1:7" ht="17.100000000000001" hidden="1" customHeight="1" x14ac:dyDescent="0.25">
      <c r="A1742" s="4" t="s">
        <v>348</v>
      </c>
      <c r="B1742" s="5" t="s">
        <v>340</v>
      </c>
      <c r="C1742" s="43" t="s">
        <v>301</v>
      </c>
      <c r="D1742" s="44">
        <v>45235</v>
      </c>
      <c r="E1742" s="45">
        <v>0.90673611111111108</v>
      </c>
      <c r="F1742" s="4" t="s">
        <v>38</v>
      </c>
      <c r="G1742" s="4" t="s">
        <v>64</v>
      </c>
    </row>
    <row r="1743" spans="1:7" ht="17.100000000000001" hidden="1" customHeight="1" x14ac:dyDescent="0.25">
      <c r="A1743" s="4" t="s">
        <v>348</v>
      </c>
      <c r="B1743" s="5" t="s">
        <v>340</v>
      </c>
      <c r="C1743" s="43" t="s">
        <v>301</v>
      </c>
      <c r="D1743" s="44">
        <v>45235</v>
      </c>
      <c r="E1743" s="45">
        <v>0.90674768518518523</v>
      </c>
      <c r="F1743" s="4" t="s">
        <v>38</v>
      </c>
      <c r="G1743" s="4" t="s">
        <v>64</v>
      </c>
    </row>
    <row r="1744" spans="1:7" ht="17.100000000000001" hidden="1" customHeight="1" x14ac:dyDescent="0.25">
      <c r="A1744" s="4" t="s">
        <v>348</v>
      </c>
      <c r="B1744" s="4" t="s">
        <v>340</v>
      </c>
      <c r="C1744" s="4" t="s">
        <v>341</v>
      </c>
      <c r="D1744" s="39">
        <v>45239</v>
      </c>
      <c r="E1744" s="40">
        <v>0.29723379629629632</v>
      </c>
      <c r="F1744" s="4" t="s">
        <v>38</v>
      </c>
      <c r="G1744" s="4" t="s">
        <v>64</v>
      </c>
    </row>
    <row r="1745" spans="1:7" ht="17.100000000000001" hidden="1" customHeight="1" x14ac:dyDescent="0.25">
      <c r="A1745" s="4" t="s">
        <v>348</v>
      </c>
      <c r="B1745" s="4" t="s">
        <v>340</v>
      </c>
      <c r="C1745" s="4" t="s">
        <v>318</v>
      </c>
      <c r="D1745" s="39">
        <v>45239</v>
      </c>
      <c r="E1745" s="40">
        <v>0.30012731481481481</v>
      </c>
      <c r="F1745" s="4" t="s">
        <v>38</v>
      </c>
      <c r="G1745" s="4" t="s">
        <v>64</v>
      </c>
    </row>
    <row r="1746" spans="1:7" ht="17.100000000000001" hidden="1" customHeight="1" x14ac:dyDescent="0.25">
      <c r="A1746" s="4" t="s">
        <v>348</v>
      </c>
      <c r="B1746" s="4" t="s">
        <v>340</v>
      </c>
      <c r="C1746" s="4" t="s">
        <v>318</v>
      </c>
      <c r="D1746" s="39">
        <v>45239</v>
      </c>
      <c r="E1746" s="40">
        <v>0.3001388888888889</v>
      </c>
      <c r="F1746" s="4" t="s">
        <v>38</v>
      </c>
      <c r="G1746" s="4" t="s">
        <v>64</v>
      </c>
    </row>
    <row r="1747" spans="1:7" ht="17.100000000000001" hidden="1" customHeight="1" x14ac:dyDescent="0.25">
      <c r="A1747" s="4" t="s">
        <v>348</v>
      </c>
      <c r="B1747" s="4" t="s">
        <v>340</v>
      </c>
      <c r="C1747" s="4" t="s">
        <v>318</v>
      </c>
      <c r="D1747" s="39">
        <v>45239</v>
      </c>
      <c r="E1747" s="40">
        <v>0.30015046296296294</v>
      </c>
      <c r="F1747" s="4" t="s">
        <v>38</v>
      </c>
      <c r="G1747" s="4" t="s">
        <v>64</v>
      </c>
    </row>
    <row r="1748" spans="1:7" ht="17.100000000000001" hidden="1" customHeight="1" x14ac:dyDescent="0.25">
      <c r="A1748" s="4" t="s">
        <v>348</v>
      </c>
      <c r="B1748" s="4" t="s">
        <v>340</v>
      </c>
      <c r="C1748" s="4" t="s">
        <v>318</v>
      </c>
      <c r="D1748" s="39">
        <v>45239</v>
      </c>
      <c r="E1748" s="40">
        <v>0.3112847222222222</v>
      </c>
      <c r="F1748" s="4" t="s">
        <v>38</v>
      </c>
      <c r="G1748" s="4" t="s">
        <v>64</v>
      </c>
    </row>
    <row r="1749" spans="1:7" ht="17.100000000000001" hidden="1" customHeight="1" x14ac:dyDescent="0.25">
      <c r="A1749" s="4" t="s">
        <v>348</v>
      </c>
      <c r="B1749" s="4" t="s">
        <v>340</v>
      </c>
      <c r="C1749" s="4" t="s">
        <v>318</v>
      </c>
      <c r="D1749" s="39">
        <v>45239</v>
      </c>
      <c r="E1749" s="40">
        <v>0.31129629629629629</v>
      </c>
      <c r="F1749" s="4" t="s">
        <v>38</v>
      </c>
      <c r="G1749" s="4" t="s">
        <v>64</v>
      </c>
    </row>
    <row r="1750" spans="1:7" ht="17.100000000000001" hidden="1" customHeight="1" x14ac:dyDescent="0.25">
      <c r="A1750" s="4" t="s">
        <v>348</v>
      </c>
      <c r="B1750" s="4" t="s">
        <v>340</v>
      </c>
      <c r="C1750" s="4" t="s">
        <v>318</v>
      </c>
      <c r="D1750" s="39">
        <v>45239</v>
      </c>
      <c r="E1750" s="40">
        <v>0.31130787037037039</v>
      </c>
      <c r="F1750" s="4" t="s">
        <v>38</v>
      </c>
      <c r="G1750" s="4" t="s">
        <v>64</v>
      </c>
    </row>
    <row r="1751" spans="1:7" ht="17.100000000000001" hidden="1" customHeight="1" x14ac:dyDescent="0.25">
      <c r="A1751" s="4" t="s">
        <v>348</v>
      </c>
      <c r="B1751" s="4" t="s">
        <v>340</v>
      </c>
      <c r="C1751" s="4" t="s">
        <v>309</v>
      </c>
      <c r="D1751" s="39">
        <v>45239</v>
      </c>
      <c r="E1751" s="40">
        <v>0.41224537037037035</v>
      </c>
      <c r="F1751" s="4" t="s">
        <v>38</v>
      </c>
      <c r="G1751" s="4" t="s">
        <v>64</v>
      </c>
    </row>
    <row r="1752" spans="1:7" ht="17.100000000000001" hidden="1" customHeight="1" x14ac:dyDescent="0.25">
      <c r="A1752" s="4" t="s">
        <v>348</v>
      </c>
      <c r="B1752" s="4" t="s">
        <v>340</v>
      </c>
      <c r="C1752" s="4" t="s">
        <v>309</v>
      </c>
      <c r="D1752" s="39">
        <v>45239</v>
      </c>
      <c r="E1752" s="40">
        <v>0.41225694444444444</v>
      </c>
      <c r="F1752" s="4" t="s">
        <v>38</v>
      </c>
      <c r="G1752" s="4" t="s">
        <v>64</v>
      </c>
    </row>
    <row r="1753" spans="1:7" ht="17.100000000000001" hidden="1" customHeight="1" x14ac:dyDescent="0.25">
      <c r="A1753" s="4" t="s">
        <v>348</v>
      </c>
      <c r="B1753" s="4" t="s">
        <v>340</v>
      </c>
      <c r="C1753" s="4" t="s">
        <v>309</v>
      </c>
      <c r="D1753" s="39">
        <v>45239</v>
      </c>
      <c r="E1753" s="40">
        <v>0.41226851851851848</v>
      </c>
      <c r="F1753" s="4" t="s">
        <v>38</v>
      </c>
      <c r="G1753" s="4" t="s">
        <v>64</v>
      </c>
    </row>
    <row r="1754" spans="1:7" ht="17.100000000000001" hidden="1" customHeight="1" x14ac:dyDescent="0.25">
      <c r="A1754" s="4" t="s">
        <v>348</v>
      </c>
      <c r="B1754" s="4" t="s">
        <v>340</v>
      </c>
      <c r="C1754" s="4" t="s">
        <v>309</v>
      </c>
      <c r="D1754" s="39">
        <v>45239</v>
      </c>
      <c r="E1754" s="40">
        <v>0.41266203703703702</v>
      </c>
      <c r="F1754" s="4" t="s">
        <v>38</v>
      </c>
      <c r="G1754" s="4" t="s">
        <v>64</v>
      </c>
    </row>
    <row r="1755" spans="1:7" ht="17.100000000000001" hidden="1" customHeight="1" x14ac:dyDescent="0.25">
      <c r="A1755" s="4" t="s">
        <v>348</v>
      </c>
      <c r="B1755" s="4" t="s">
        <v>340</v>
      </c>
      <c r="C1755" s="4" t="s">
        <v>309</v>
      </c>
      <c r="D1755" s="39">
        <v>45239</v>
      </c>
      <c r="E1755" s="40">
        <v>0.41266203703703702</v>
      </c>
      <c r="F1755" s="4" t="s">
        <v>38</v>
      </c>
      <c r="G1755" s="4" t="s">
        <v>64</v>
      </c>
    </row>
    <row r="1756" spans="1:7" ht="17.100000000000001" hidden="1" customHeight="1" x14ac:dyDescent="0.25">
      <c r="A1756" s="4" t="s">
        <v>348</v>
      </c>
      <c r="B1756" s="4" t="s">
        <v>340</v>
      </c>
      <c r="C1756" s="4" t="s">
        <v>309</v>
      </c>
      <c r="D1756" s="39">
        <v>45239</v>
      </c>
      <c r="E1756" s="40">
        <v>0.41267361111111112</v>
      </c>
      <c r="F1756" s="4" t="s">
        <v>38</v>
      </c>
      <c r="G1756" s="4" t="s">
        <v>64</v>
      </c>
    </row>
    <row r="1757" spans="1:7" ht="17.100000000000001" hidden="1" customHeight="1" x14ac:dyDescent="0.25">
      <c r="A1757" s="4" t="s">
        <v>349</v>
      </c>
      <c r="B1757" s="4" t="s">
        <v>342</v>
      </c>
      <c r="C1757" s="46" t="s">
        <v>294</v>
      </c>
      <c r="D1757" s="44">
        <v>45190</v>
      </c>
      <c r="E1757" s="45">
        <v>0.122048611111111</v>
      </c>
      <c r="F1757" s="4" t="s">
        <v>38</v>
      </c>
      <c r="G1757" s="4" t="s">
        <v>64</v>
      </c>
    </row>
    <row r="1758" spans="1:7" ht="17.100000000000001" hidden="1" customHeight="1" x14ac:dyDescent="0.25">
      <c r="A1758" s="4" t="s">
        <v>349</v>
      </c>
      <c r="B1758" s="4" t="s">
        <v>342</v>
      </c>
      <c r="C1758" s="46" t="s">
        <v>294</v>
      </c>
      <c r="D1758" s="44">
        <v>45190</v>
      </c>
      <c r="E1758" s="45">
        <v>1.1220601851851899</v>
      </c>
      <c r="F1758" s="4" t="s">
        <v>38</v>
      </c>
      <c r="G1758" s="4" t="s">
        <v>64</v>
      </c>
    </row>
    <row r="1759" spans="1:7" ht="17.100000000000001" hidden="1" customHeight="1" x14ac:dyDescent="0.25">
      <c r="A1759" s="4" t="s">
        <v>349</v>
      </c>
      <c r="B1759" s="4" t="s">
        <v>342</v>
      </c>
      <c r="C1759" s="46" t="s">
        <v>294</v>
      </c>
      <c r="D1759" s="44">
        <v>45190</v>
      </c>
      <c r="E1759" s="45">
        <v>2.1220601851851901</v>
      </c>
      <c r="F1759" s="4" t="s">
        <v>38</v>
      </c>
      <c r="G1759" s="4" t="s">
        <v>64</v>
      </c>
    </row>
    <row r="1760" spans="1:7" ht="17.100000000000001" hidden="1" customHeight="1" x14ac:dyDescent="0.25">
      <c r="A1760" s="4" t="s">
        <v>349</v>
      </c>
      <c r="B1760" s="4" t="s">
        <v>342</v>
      </c>
      <c r="C1760" s="46" t="s">
        <v>294</v>
      </c>
      <c r="D1760" s="44">
        <v>45190</v>
      </c>
      <c r="E1760" s="45">
        <v>3.1220717592592599</v>
      </c>
      <c r="F1760" s="4" t="s">
        <v>38</v>
      </c>
      <c r="G1760" s="4" t="s">
        <v>64</v>
      </c>
    </row>
    <row r="1761" spans="1:7" ht="17.100000000000001" hidden="1" customHeight="1" x14ac:dyDescent="0.25">
      <c r="A1761" s="4" t="s">
        <v>349</v>
      </c>
      <c r="B1761" s="4" t="s">
        <v>342</v>
      </c>
      <c r="C1761" s="46" t="s">
        <v>294</v>
      </c>
      <c r="D1761" s="44">
        <v>45190</v>
      </c>
      <c r="E1761" s="45">
        <v>4.1220717592592599</v>
      </c>
      <c r="F1761" s="4" t="s">
        <v>38</v>
      </c>
      <c r="G1761" s="4" t="s">
        <v>61</v>
      </c>
    </row>
    <row r="1762" spans="1:7" ht="17.100000000000001" hidden="1" customHeight="1" x14ac:dyDescent="0.25">
      <c r="A1762" s="4" t="s">
        <v>349</v>
      </c>
      <c r="B1762" s="4" t="s">
        <v>342</v>
      </c>
      <c r="C1762" s="43" t="s">
        <v>297</v>
      </c>
      <c r="D1762" s="44">
        <v>45190</v>
      </c>
      <c r="E1762" s="45">
        <v>0.52539351851851901</v>
      </c>
      <c r="F1762" s="4" t="s">
        <v>38</v>
      </c>
      <c r="G1762" s="4" t="s">
        <v>64</v>
      </c>
    </row>
    <row r="1763" spans="1:7" ht="17.100000000000001" hidden="1" customHeight="1" x14ac:dyDescent="0.25">
      <c r="A1763" s="4" t="s">
        <v>349</v>
      </c>
      <c r="B1763" s="4" t="s">
        <v>342</v>
      </c>
      <c r="C1763" s="43" t="s">
        <v>297</v>
      </c>
      <c r="D1763" s="44">
        <v>45190</v>
      </c>
      <c r="E1763" s="45">
        <v>1.5254050925925899</v>
      </c>
      <c r="F1763" s="4" t="s">
        <v>38</v>
      </c>
      <c r="G1763" s="4" t="s">
        <v>64</v>
      </c>
    </row>
    <row r="1764" spans="1:7" ht="17.100000000000001" hidden="1" customHeight="1" x14ac:dyDescent="0.25">
      <c r="A1764" s="4" t="s">
        <v>349</v>
      </c>
      <c r="B1764" s="4" t="s">
        <v>342</v>
      </c>
      <c r="C1764" s="43" t="s">
        <v>297</v>
      </c>
      <c r="D1764" s="44">
        <v>45190</v>
      </c>
      <c r="E1764" s="45">
        <v>2.5254166666666702</v>
      </c>
      <c r="F1764" s="4" t="s">
        <v>38</v>
      </c>
      <c r="G1764" s="4" t="s">
        <v>64</v>
      </c>
    </row>
    <row r="1765" spans="1:7" ht="17.100000000000001" hidden="1" customHeight="1" x14ac:dyDescent="0.25">
      <c r="A1765" s="4" t="s">
        <v>349</v>
      </c>
      <c r="B1765" s="4" t="s">
        <v>342</v>
      </c>
      <c r="C1765" s="43" t="s">
        <v>297</v>
      </c>
      <c r="D1765" s="44">
        <v>45190</v>
      </c>
      <c r="E1765" s="45">
        <v>3.5254166666666702</v>
      </c>
      <c r="F1765" s="4" t="s">
        <v>38</v>
      </c>
      <c r="G1765" s="4" t="s">
        <v>64</v>
      </c>
    </row>
    <row r="1766" spans="1:7" ht="17.100000000000001" hidden="1" customHeight="1" x14ac:dyDescent="0.25">
      <c r="A1766" s="4" t="s">
        <v>349</v>
      </c>
      <c r="B1766" s="4" t="s">
        <v>342</v>
      </c>
      <c r="C1766" s="43" t="s">
        <v>297</v>
      </c>
      <c r="D1766" s="44">
        <v>45190</v>
      </c>
      <c r="E1766" s="45">
        <v>4.52542824074074</v>
      </c>
      <c r="F1766" s="4" t="s">
        <v>38</v>
      </c>
      <c r="G1766" s="4" t="s">
        <v>64</v>
      </c>
    </row>
    <row r="1767" spans="1:7" ht="17.100000000000001" hidden="1" customHeight="1" x14ac:dyDescent="0.25">
      <c r="A1767" s="4" t="s">
        <v>349</v>
      </c>
      <c r="B1767" s="4" t="s">
        <v>342</v>
      </c>
      <c r="C1767" s="43" t="s">
        <v>297</v>
      </c>
      <c r="D1767" s="44">
        <v>45190</v>
      </c>
      <c r="E1767" s="45">
        <v>5.5254513888888903</v>
      </c>
      <c r="F1767" s="4" t="s">
        <v>38</v>
      </c>
      <c r="G1767" s="4" t="s">
        <v>64</v>
      </c>
    </row>
    <row r="1768" spans="1:7" ht="17.100000000000001" hidden="1" customHeight="1" x14ac:dyDescent="0.25">
      <c r="A1768" s="4" t="s">
        <v>349</v>
      </c>
      <c r="B1768" s="4" t="s">
        <v>342</v>
      </c>
      <c r="C1768" s="43" t="s">
        <v>297</v>
      </c>
      <c r="D1768" s="44">
        <v>45190</v>
      </c>
      <c r="E1768" s="45">
        <v>6.5254629629629601</v>
      </c>
      <c r="F1768" s="4" t="s">
        <v>38</v>
      </c>
      <c r="G1768" s="4" t="s">
        <v>64</v>
      </c>
    </row>
    <row r="1769" spans="1:7" ht="17.100000000000001" hidden="1" customHeight="1" x14ac:dyDescent="0.25">
      <c r="A1769" s="4" t="s">
        <v>349</v>
      </c>
      <c r="B1769" s="4" t="s">
        <v>342</v>
      </c>
      <c r="C1769" s="43" t="s">
        <v>297</v>
      </c>
      <c r="D1769" s="44">
        <v>45190</v>
      </c>
      <c r="E1769" s="45">
        <v>7.5254745370370397</v>
      </c>
      <c r="F1769" s="4" t="s">
        <v>38</v>
      </c>
      <c r="G1769" s="4" t="s">
        <v>64</v>
      </c>
    </row>
    <row r="1770" spans="1:7" ht="17.100000000000001" hidden="1" customHeight="1" x14ac:dyDescent="0.25">
      <c r="A1770" s="4" t="s">
        <v>349</v>
      </c>
      <c r="B1770" s="4" t="s">
        <v>342</v>
      </c>
      <c r="C1770" s="43" t="s">
        <v>297</v>
      </c>
      <c r="D1770" s="44">
        <v>45190</v>
      </c>
      <c r="E1770" s="45">
        <v>8.5254745370370397</v>
      </c>
      <c r="F1770" s="4" t="s">
        <v>38</v>
      </c>
      <c r="G1770" s="4" t="s">
        <v>64</v>
      </c>
    </row>
    <row r="1771" spans="1:7" ht="17.100000000000001" hidden="1" customHeight="1" x14ac:dyDescent="0.25">
      <c r="A1771" s="4" t="s">
        <v>349</v>
      </c>
      <c r="B1771" s="4" t="s">
        <v>342</v>
      </c>
      <c r="C1771" s="43" t="s">
        <v>297</v>
      </c>
      <c r="D1771" s="44">
        <v>45190</v>
      </c>
      <c r="E1771" s="45">
        <v>10.5259259259259</v>
      </c>
      <c r="F1771" s="4" t="s">
        <v>38</v>
      </c>
      <c r="G1771" s="4" t="s">
        <v>64</v>
      </c>
    </row>
    <row r="1772" spans="1:7" ht="17.100000000000001" hidden="1" customHeight="1" x14ac:dyDescent="0.25">
      <c r="A1772" s="4" t="s">
        <v>349</v>
      </c>
      <c r="B1772" s="4" t="s">
        <v>342</v>
      </c>
      <c r="C1772" s="43" t="s">
        <v>297</v>
      </c>
      <c r="D1772" s="44">
        <v>45190</v>
      </c>
      <c r="E1772" s="45">
        <v>11.5259375</v>
      </c>
      <c r="F1772" s="4" t="s">
        <v>38</v>
      </c>
      <c r="G1772" s="4" t="s">
        <v>64</v>
      </c>
    </row>
    <row r="1773" spans="1:7" ht="17.100000000000001" hidden="1" customHeight="1" x14ac:dyDescent="0.25">
      <c r="A1773" s="4" t="s">
        <v>349</v>
      </c>
      <c r="B1773" s="4" t="s">
        <v>342</v>
      </c>
      <c r="C1773" s="43" t="s">
        <v>297</v>
      </c>
      <c r="D1773" s="44">
        <v>45190</v>
      </c>
      <c r="E1773" s="45">
        <v>12.5259490740741</v>
      </c>
      <c r="F1773" s="4" t="s">
        <v>38</v>
      </c>
      <c r="G1773" s="4" t="s">
        <v>64</v>
      </c>
    </row>
    <row r="1774" spans="1:7" ht="17.100000000000001" hidden="1" customHeight="1" x14ac:dyDescent="0.25">
      <c r="A1774" s="4" t="s">
        <v>349</v>
      </c>
      <c r="B1774" s="4" t="s">
        <v>342</v>
      </c>
      <c r="C1774" s="43" t="s">
        <v>297</v>
      </c>
      <c r="D1774" s="44">
        <v>45190</v>
      </c>
      <c r="E1774" s="45">
        <v>13.5259606481481</v>
      </c>
      <c r="F1774" s="4" t="s">
        <v>38</v>
      </c>
      <c r="G1774" s="4" t="s">
        <v>64</v>
      </c>
    </row>
    <row r="1775" spans="1:7" ht="17.100000000000001" hidden="1" customHeight="1" x14ac:dyDescent="0.25">
      <c r="A1775" s="4" t="s">
        <v>349</v>
      </c>
      <c r="B1775" s="4" t="s">
        <v>342</v>
      </c>
      <c r="C1775" s="43" t="s">
        <v>297</v>
      </c>
      <c r="D1775" s="44">
        <v>45190</v>
      </c>
      <c r="E1775" s="45">
        <v>14.525972222222199</v>
      </c>
      <c r="F1775" s="4" t="s">
        <v>38</v>
      </c>
      <c r="G1775" s="4" t="s">
        <v>64</v>
      </c>
    </row>
    <row r="1776" spans="1:7" ht="17.100000000000001" hidden="1" customHeight="1" x14ac:dyDescent="0.25">
      <c r="A1776" s="4" t="s">
        <v>349</v>
      </c>
      <c r="B1776" s="4" t="s">
        <v>342</v>
      </c>
      <c r="C1776" s="43" t="s">
        <v>297</v>
      </c>
      <c r="D1776" s="44">
        <v>45190</v>
      </c>
      <c r="E1776" s="45">
        <v>15.5260763888889</v>
      </c>
      <c r="F1776" s="4" t="s">
        <v>38</v>
      </c>
      <c r="G1776" s="4" t="s">
        <v>64</v>
      </c>
    </row>
    <row r="1777" spans="1:7" ht="17.100000000000001" hidden="1" customHeight="1" x14ac:dyDescent="0.25">
      <c r="A1777" s="4" t="s">
        <v>349</v>
      </c>
      <c r="B1777" s="4" t="s">
        <v>342</v>
      </c>
      <c r="C1777" s="43" t="s">
        <v>297</v>
      </c>
      <c r="D1777" s="44">
        <v>45190</v>
      </c>
      <c r="E1777" s="45">
        <v>16.5260763888889</v>
      </c>
      <c r="F1777" s="4" t="s">
        <v>38</v>
      </c>
      <c r="G1777" s="4" t="s">
        <v>64</v>
      </c>
    </row>
    <row r="1778" spans="1:7" ht="17.100000000000001" hidden="1" customHeight="1" x14ac:dyDescent="0.25">
      <c r="A1778" s="4" t="s">
        <v>349</v>
      </c>
      <c r="B1778" s="4" t="s">
        <v>342</v>
      </c>
      <c r="C1778" s="43" t="s">
        <v>297</v>
      </c>
      <c r="D1778" s="44">
        <v>45190</v>
      </c>
      <c r="E1778" s="45">
        <v>17.526087962963</v>
      </c>
      <c r="F1778" s="4" t="s">
        <v>38</v>
      </c>
      <c r="G1778" s="4" t="s">
        <v>64</v>
      </c>
    </row>
    <row r="1779" spans="1:7" ht="17.100000000000001" hidden="1" customHeight="1" x14ac:dyDescent="0.25">
      <c r="A1779" s="4" t="s">
        <v>349</v>
      </c>
      <c r="B1779" s="4" t="s">
        <v>342</v>
      </c>
      <c r="C1779" s="43" t="s">
        <v>297</v>
      </c>
      <c r="D1779" s="44">
        <v>45190</v>
      </c>
      <c r="E1779" s="45">
        <v>10.526805555555599</v>
      </c>
      <c r="F1779" s="4" t="s">
        <v>38</v>
      </c>
      <c r="G1779" s="4" t="s">
        <v>64</v>
      </c>
    </row>
    <row r="1780" spans="1:7" ht="17.100000000000001" hidden="1" customHeight="1" x14ac:dyDescent="0.25">
      <c r="A1780" s="4" t="s">
        <v>349</v>
      </c>
      <c r="B1780" s="4" t="s">
        <v>342</v>
      </c>
      <c r="C1780" s="43" t="s">
        <v>297</v>
      </c>
      <c r="D1780" s="44">
        <v>45190</v>
      </c>
      <c r="E1780" s="45">
        <v>11.526817129629601</v>
      </c>
      <c r="F1780" s="4" t="s">
        <v>38</v>
      </c>
      <c r="G1780" s="4" t="s">
        <v>64</v>
      </c>
    </row>
    <row r="1781" spans="1:7" ht="17.100000000000001" hidden="1" customHeight="1" x14ac:dyDescent="0.25">
      <c r="A1781" s="4" t="s">
        <v>349</v>
      </c>
      <c r="B1781" s="4" t="s">
        <v>342</v>
      </c>
      <c r="C1781" s="43" t="s">
        <v>297</v>
      </c>
      <c r="D1781" s="44">
        <v>45190</v>
      </c>
      <c r="E1781" s="45">
        <v>12.5268287037037</v>
      </c>
      <c r="F1781" s="4" t="s">
        <v>38</v>
      </c>
      <c r="G1781" s="4" t="s">
        <v>64</v>
      </c>
    </row>
    <row r="1782" spans="1:7" ht="17.100000000000001" hidden="1" customHeight="1" x14ac:dyDescent="0.25">
      <c r="A1782" s="4" t="s">
        <v>349</v>
      </c>
      <c r="B1782" s="4" t="s">
        <v>342</v>
      </c>
      <c r="C1782" s="43" t="s">
        <v>297</v>
      </c>
      <c r="D1782" s="44">
        <v>45190</v>
      </c>
      <c r="E1782" s="45">
        <v>13.526840277777801</v>
      </c>
      <c r="F1782" s="4" t="s">
        <v>38</v>
      </c>
      <c r="G1782" s="4" t="s">
        <v>64</v>
      </c>
    </row>
    <row r="1783" spans="1:7" ht="17.100000000000001" hidden="1" customHeight="1" x14ac:dyDescent="0.25">
      <c r="A1783" s="4" t="s">
        <v>349</v>
      </c>
      <c r="B1783" s="4" t="s">
        <v>342</v>
      </c>
      <c r="C1783" s="43" t="s">
        <v>297</v>
      </c>
      <c r="D1783" s="44">
        <v>45190</v>
      </c>
      <c r="E1783" s="45">
        <v>15.526979166666701</v>
      </c>
      <c r="F1783" s="4" t="s">
        <v>38</v>
      </c>
      <c r="G1783" s="4" t="s">
        <v>64</v>
      </c>
    </row>
    <row r="1784" spans="1:7" ht="17.100000000000001" hidden="1" customHeight="1" x14ac:dyDescent="0.25">
      <c r="A1784" s="4" t="s">
        <v>349</v>
      </c>
      <c r="B1784" s="4" t="s">
        <v>342</v>
      </c>
      <c r="C1784" s="43" t="s">
        <v>297</v>
      </c>
      <c r="D1784" s="44">
        <v>45190</v>
      </c>
      <c r="E1784" s="45">
        <v>16.5269907407407</v>
      </c>
      <c r="F1784" s="4" t="s">
        <v>38</v>
      </c>
      <c r="G1784" s="4" t="s">
        <v>64</v>
      </c>
    </row>
    <row r="1785" spans="1:7" ht="17.100000000000001" hidden="1" customHeight="1" x14ac:dyDescent="0.25">
      <c r="A1785" s="4" t="s">
        <v>349</v>
      </c>
      <c r="B1785" s="4" t="s">
        <v>342</v>
      </c>
      <c r="C1785" s="43" t="s">
        <v>297</v>
      </c>
      <c r="D1785" s="44">
        <v>45190</v>
      </c>
      <c r="E1785" s="45">
        <v>17.5269907407407</v>
      </c>
      <c r="F1785" s="4" t="s">
        <v>38</v>
      </c>
      <c r="G1785" s="4" t="s">
        <v>64</v>
      </c>
    </row>
    <row r="1786" spans="1:7" ht="17.100000000000001" hidden="1" customHeight="1" x14ac:dyDescent="0.25">
      <c r="A1786" s="4" t="s">
        <v>349</v>
      </c>
      <c r="B1786" s="4" t="s">
        <v>342</v>
      </c>
      <c r="C1786" s="43" t="s">
        <v>297</v>
      </c>
      <c r="D1786" s="44">
        <v>45190</v>
      </c>
      <c r="E1786" s="45">
        <v>18.527002314814801</v>
      </c>
      <c r="F1786" s="4" t="s">
        <v>38</v>
      </c>
      <c r="G1786" s="4" t="s">
        <v>64</v>
      </c>
    </row>
    <row r="1787" spans="1:7" ht="17.100000000000001" hidden="1" customHeight="1" x14ac:dyDescent="0.25">
      <c r="A1787" s="4" t="s">
        <v>349</v>
      </c>
      <c r="B1787" s="4" t="s">
        <v>342</v>
      </c>
      <c r="C1787" s="43" t="s">
        <v>297</v>
      </c>
      <c r="D1787" s="44">
        <v>45190</v>
      </c>
      <c r="E1787" s="45">
        <v>19.527013888888899</v>
      </c>
      <c r="F1787" s="4" t="s">
        <v>38</v>
      </c>
      <c r="G1787" s="4" t="s">
        <v>64</v>
      </c>
    </row>
    <row r="1788" spans="1:7" ht="17.100000000000001" hidden="1" customHeight="1" x14ac:dyDescent="0.25">
      <c r="A1788" s="4" t="s">
        <v>349</v>
      </c>
      <c r="B1788" s="4" t="s">
        <v>342</v>
      </c>
      <c r="C1788" s="46" t="s">
        <v>294</v>
      </c>
      <c r="D1788" s="44">
        <v>45192</v>
      </c>
      <c r="E1788" s="45">
        <v>8.7916666666666698E-2</v>
      </c>
      <c r="F1788" s="4" t="s">
        <v>38</v>
      </c>
      <c r="G1788" s="4" t="s">
        <v>63</v>
      </c>
    </row>
    <row r="1789" spans="1:7" ht="17.100000000000001" hidden="1" customHeight="1" x14ac:dyDescent="0.25">
      <c r="A1789" s="4" t="s">
        <v>349</v>
      </c>
      <c r="B1789" s="4" t="s">
        <v>342</v>
      </c>
      <c r="C1789" s="46" t="s">
        <v>294</v>
      </c>
      <c r="D1789" s="44">
        <v>45192</v>
      </c>
      <c r="E1789" s="45">
        <v>1.08791666666667</v>
      </c>
      <c r="F1789" s="4" t="s">
        <v>38</v>
      </c>
      <c r="G1789" s="4" t="s">
        <v>63</v>
      </c>
    </row>
    <row r="1790" spans="1:7" ht="17.100000000000001" hidden="1" customHeight="1" x14ac:dyDescent="0.25">
      <c r="A1790" s="4" t="s">
        <v>349</v>
      </c>
      <c r="B1790" s="4" t="s">
        <v>342</v>
      </c>
      <c r="C1790" s="46" t="s">
        <v>294</v>
      </c>
      <c r="D1790" s="44">
        <v>45192</v>
      </c>
      <c r="E1790" s="45">
        <v>2.08792824074074</v>
      </c>
      <c r="F1790" s="4" t="s">
        <v>38</v>
      </c>
      <c r="G1790" s="4" t="s">
        <v>63</v>
      </c>
    </row>
    <row r="1791" spans="1:7" ht="17.100000000000001" hidden="1" customHeight="1" x14ac:dyDescent="0.25">
      <c r="A1791" s="4" t="s">
        <v>349</v>
      </c>
      <c r="B1791" s="4" t="s">
        <v>342</v>
      </c>
      <c r="C1791" s="46" t="s">
        <v>294</v>
      </c>
      <c r="D1791" s="44">
        <v>45192</v>
      </c>
      <c r="E1791" s="45">
        <v>3.0879398148148098</v>
      </c>
      <c r="F1791" s="4" t="s">
        <v>38</v>
      </c>
      <c r="G1791" s="4" t="s">
        <v>63</v>
      </c>
    </row>
    <row r="1792" spans="1:7" ht="17.100000000000001" hidden="1" customHeight="1" x14ac:dyDescent="0.25">
      <c r="A1792" s="4" t="s">
        <v>349</v>
      </c>
      <c r="B1792" s="4" t="s">
        <v>342</v>
      </c>
      <c r="C1792" s="46" t="s">
        <v>294</v>
      </c>
      <c r="D1792" s="44">
        <v>45192</v>
      </c>
      <c r="E1792" s="45">
        <v>4.0879398148148196</v>
      </c>
      <c r="F1792" s="4" t="s">
        <v>38</v>
      </c>
      <c r="G1792" s="4" t="s">
        <v>63</v>
      </c>
    </row>
    <row r="1793" spans="1:7" ht="17.100000000000001" hidden="1" customHeight="1" x14ac:dyDescent="0.25">
      <c r="A1793" s="4" t="s">
        <v>349</v>
      </c>
      <c r="B1793" s="4" t="s">
        <v>342</v>
      </c>
      <c r="C1793" s="63" t="s">
        <v>312</v>
      </c>
      <c r="D1793" s="44">
        <v>45194</v>
      </c>
      <c r="E1793" s="45">
        <v>0.49170138888888898</v>
      </c>
      <c r="F1793" s="4" t="s">
        <v>38</v>
      </c>
      <c r="G1793" s="4" t="s">
        <v>63</v>
      </c>
    </row>
    <row r="1794" spans="1:7" ht="17.100000000000001" hidden="1" customHeight="1" x14ac:dyDescent="0.25">
      <c r="A1794" s="4" t="s">
        <v>349</v>
      </c>
      <c r="B1794" s="4" t="s">
        <v>342</v>
      </c>
      <c r="C1794" s="5" t="s">
        <v>305</v>
      </c>
      <c r="D1794" s="44">
        <v>45196</v>
      </c>
      <c r="E1794" s="45">
        <v>0.38201388888888899</v>
      </c>
      <c r="F1794" s="4" t="s">
        <v>38</v>
      </c>
      <c r="G1794" s="4" t="s">
        <v>61</v>
      </c>
    </row>
    <row r="1795" spans="1:7" ht="17.100000000000001" hidden="1" customHeight="1" x14ac:dyDescent="0.25">
      <c r="A1795" s="4" t="s">
        <v>349</v>
      </c>
      <c r="B1795" s="4" t="s">
        <v>342</v>
      </c>
      <c r="C1795" s="43" t="s">
        <v>297</v>
      </c>
      <c r="D1795" s="44">
        <v>45201</v>
      </c>
      <c r="E1795" s="45">
        <v>0.41776620370370399</v>
      </c>
      <c r="F1795" s="4" t="s">
        <v>38</v>
      </c>
      <c r="G1795" s="4" t="s">
        <v>63</v>
      </c>
    </row>
    <row r="1796" spans="1:7" ht="17.100000000000001" hidden="1" customHeight="1" x14ac:dyDescent="0.25">
      <c r="A1796" s="4" t="s">
        <v>349</v>
      </c>
      <c r="B1796" s="4" t="s">
        <v>342</v>
      </c>
      <c r="C1796" s="43" t="s">
        <v>297</v>
      </c>
      <c r="D1796" s="44">
        <v>45201</v>
      </c>
      <c r="E1796" s="45">
        <v>1.41777777777778</v>
      </c>
      <c r="F1796" s="4" t="s">
        <v>38</v>
      </c>
      <c r="G1796" s="4" t="s">
        <v>63</v>
      </c>
    </row>
    <row r="1797" spans="1:7" ht="17.100000000000001" hidden="1" customHeight="1" x14ac:dyDescent="0.25">
      <c r="A1797" s="4" t="s">
        <v>349</v>
      </c>
      <c r="B1797" s="4" t="s">
        <v>342</v>
      </c>
      <c r="C1797" s="43" t="s">
        <v>297</v>
      </c>
      <c r="D1797" s="44">
        <v>45201</v>
      </c>
      <c r="E1797" s="45">
        <v>2.4177893518518498</v>
      </c>
      <c r="F1797" s="4" t="s">
        <v>38</v>
      </c>
      <c r="G1797" s="4" t="s">
        <v>63</v>
      </c>
    </row>
    <row r="1798" spans="1:7" ht="17.100000000000001" hidden="1" customHeight="1" x14ac:dyDescent="0.25">
      <c r="A1798" s="4" t="s">
        <v>349</v>
      </c>
      <c r="B1798" s="4" t="s">
        <v>342</v>
      </c>
      <c r="C1798" s="43" t="s">
        <v>297</v>
      </c>
      <c r="D1798" s="44">
        <v>45201</v>
      </c>
      <c r="E1798" s="45">
        <v>3.4178009259259299</v>
      </c>
      <c r="F1798" s="4" t="s">
        <v>38</v>
      </c>
      <c r="G1798" s="4" t="s">
        <v>63</v>
      </c>
    </row>
    <row r="1799" spans="1:7" ht="17.100000000000001" hidden="1" customHeight="1" x14ac:dyDescent="0.25">
      <c r="A1799" s="4" t="s">
        <v>349</v>
      </c>
      <c r="B1799" s="4" t="s">
        <v>342</v>
      </c>
      <c r="C1799" s="43" t="s">
        <v>297</v>
      </c>
      <c r="D1799" s="44">
        <v>45201</v>
      </c>
      <c r="E1799" s="45">
        <v>4.4178125000000001</v>
      </c>
      <c r="F1799" s="4" t="s">
        <v>38</v>
      </c>
      <c r="G1799" s="4" t="s">
        <v>63</v>
      </c>
    </row>
    <row r="1800" spans="1:7" ht="17.100000000000001" hidden="1" customHeight="1" x14ac:dyDescent="0.25">
      <c r="A1800" s="4" t="s">
        <v>349</v>
      </c>
      <c r="B1800" s="4" t="s">
        <v>342</v>
      </c>
      <c r="C1800" s="43" t="s">
        <v>297</v>
      </c>
      <c r="D1800" s="44">
        <v>45201</v>
      </c>
      <c r="E1800" s="45">
        <v>5.4178587962962999</v>
      </c>
      <c r="F1800" s="4" t="s">
        <v>38</v>
      </c>
      <c r="G1800" s="4" t="s">
        <v>63</v>
      </c>
    </row>
    <row r="1801" spans="1:7" ht="17.100000000000001" hidden="1" customHeight="1" x14ac:dyDescent="0.25">
      <c r="A1801" s="4" t="s">
        <v>349</v>
      </c>
      <c r="B1801" s="4" t="s">
        <v>342</v>
      </c>
      <c r="C1801" s="43" t="s">
        <v>297</v>
      </c>
      <c r="D1801" s="44">
        <v>45201</v>
      </c>
      <c r="E1801" s="45">
        <v>6.4178819444444501</v>
      </c>
      <c r="F1801" s="4" t="s">
        <v>38</v>
      </c>
      <c r="G1801" s="4" t="s">
        <v>63</v>
      </c>
    </row>
    <row r="1802" spans="1:7" ht="17.100000000000001" customHeight="1" x14ac:dyDescent="0.25">
      <c r="A1802" s="62"/>
      <c r="B1802" s="4" t="s">
        <v>342</v>
      </c>
      <c r="C1802" s="50" t="s">
        <v>316</v>
      </c>
      <c r="D1802" s="44">
        <v>45202</v>
      </c>
      <c r="E1802" s="45">
        <v>0.63476851851851901</v>
      </c>
      <c r="F1802" s="4" t="s">
        <v>38</v>
      </c>
      <c r="G1802" s="4" t="s">
        <v>61</v>
      </c>
    </row>
    <row r="1803" spans="1:7" ht="17.100000000000001" customHeight="1" x14ac:dyDescent="0.25">
      <c r="A1803" s="62"/>
      <c r="B1803" s="4" t="s">
        <v>342</v>
      </c>
      <c r="C1803" s="50" t="s">
        <v>316</v>
      </c>
      <c r="D1803" s="44">
        <v>45202</v>
      </c>
      <c r="E1803" s="45">
        <v>1.6347800925925899</v>
      </c>
      <c r="F1803" s="4" t="s">
        <v>38</v>
      </c>
      <c r="G1803" s="4" t="s">
        <v>61</v>
      </c>
    </row>
    <row r="1804" spans="1:7" ht="17.100000000000001" customHeight="1" x14ac:dyDescent="0.25">
      <c r="A1804" s="62"/>
      <c r="B1804" s="4" t="s">
        <v>342</v>
      </c>
      <c r="C1804" s="50" t="s">
        <v>316</v>
      </c>
      <c r="D1804" s="44">
        <v>45202</v>
      </c>
      <c r="E1804" s="45">
        <v>2.6347916666666702</v>
      </c>
      <c r="F1804" s="4" t="s">
        <v>38</v>
      </c>
      <c r="G1804" s="4" t="s">
        <v>61</v>
      </c>
    </row>
    <row r="1805" spans="1:7" ht="17.100000000000001" customHeight="1" x14ac:dyDescent="0.25">
      <c r="A1805" s="62"/>
      <c r="B1805" s="4" t="s">
        <v>342</v>
      </c>
      <c r="C1805" s="50" t="s">
        <v>316</v>
      </c>
      <c r="D1805" s="44">
        <v>45202</v>
      </c>
      <c r="E1805" s="45">
        <v>3.6347916666666702</v>
      </c>
      <c r="F1805" s="4" t="s">
        <v>38</v>
      </c>
      <c r="G1805" s="4" t="s">
        <v>61</v>
      </c>
    </row>
    <row r="1806" spans="1:7" ht="17.100000000000001" customHeight="1" x14ac:dyDescent="0.25">
      <c r="A1806" s="62"/>
      <c r="B1806" s="4" t="s">
        <v>342</v>
      </c>
      <c r="C1806" s="50" t="s">
        <v>316</v>
      </c>
      <c r="D1806" s="44">
        <v>45202</v>
      </c>
      <c r="E1806" s="45">
        <v>4.6347916666666702</v>
      </c>
      <c r="F1806" s="4" t="s">
        <v>38</v>
      </c>
      <c r="G1806" s="4" t="s">
        <v>61</v>
      </c>
    </row>
    <row r="1807" spans="1:7" ht="17.100000000000001" customHeight="1" x14ac:dyDescent="0.25">
      <c r="A1807" s="62"/>
      <c r="B1807" s="4" t="s">
        <v>342</v>
      </c>
      <c r="C1807" s="50" t="s">
        <v>316</v>
      </c>
      <c r="D1807" s="44">
        <v>45202</v>
      </c>
      <c r="E1807" s="45">
        <v>5.6349537037037001</v>
      </c>
      <c r="F1807" s="4" t="s">
        <v>38</v>
      </c>
      <c r="G1807" s="4" t="s">
        <v>61</v>
      </c>
    </row>
    <row r="1808" spans="1:7" ht="17.100000000000001" customHeight="1" x14ac:dyDescent="0.25">
      <c r="A1808" s="62"/>
      <c r="B1808" s="4" t="s">
        <v>342</v>
      </c>
      <c r="C1808" s="50" t="s">
        <v>316</v>
      </c>
      <c r="D1808" s="44">
        <v>45202</v>
      </c>
      <c r="E1808" s="45">
        <v>6.6349652777777797</v>
      </c>
      <c r="F1808" s="4" t="s">
        <v>38</v>
      </c>
      <c r="G1808" s="4" t="s">
        <v>61</v>
      </c>
    </row>
    <row r="1809" spans="1:7" ht="17.100000000000001" customHeight="1" x14ac:dyDescent="0.25">
      <c r="A1809" s="62"/>
      <c r="B1809" s="4" t="s">
        <v>342</v>
      </c>
      <c r="C1809" s="50" t="s">
        <v>316</v>
      </c>
      <c r="D1809" s="44">
        <v>45202</v>
      </c>
      <c r="E1809" s="45">
        <v>7.6349652777777797</v>
      </c>
      <c r="F1809" s="4" t="s">
        <v>38</v>
      </c>
      <c r="G1809" s="4" t="s">
        <v>61</v>
      </c>
    </row>
    <row r="1810" spans="1:7" ht="17.100000000000001" customHeight="1" x14ac:dyDescent="0.25">
      <c r="A1810" s="62"/>
      <c r="B1810" s="4" t="s">
        <v>342</v>
      </c>
      <c r="C1810" s="50" t="s">
        <v>316</v>
      </c>
      <c r="D1810" s="44">
        <v>45202</v>
      </c>
      <c r="E1810" s="45">
        <v>8.6349768518518495</v>
      </c>
      <c r="F1810" s="4" t="s">
        <v>38</v>
      </c>
      <c r="G1810" s="4" t="s">
        <v>61</v>
      </c>
    </row>
    <row r="1811" spans="1:7" ht="17.100000000000001" customHeight="1" x14ac:dyDescent="0.25">
      <c r="A1811" s="62"/>
      <c r="B1811" s="4" t="s">
        <v>342</v>
      </c>
      <c r="C1811" s="50" t="s">
        <v>316</v>
      </c>
      <c r="D1811" s="44">
        <v>45202</v>
      </c>
      <c r="E1811" s="45">
        <v>9.6349768518518495</v>
      </c>
      <c r="F1811" s="4" t="s">
        <v>38</v>
      </c>
      <c r="G1811" s="4" t="s">
        <v>61</v>
      </c>
    </row>
    <row r="1812" spans="1:7" ht="17.100000000000001" hidden="1" customHeight="1" x14ac:dyDescent="0.25">
      <c r="A1812" s="4" t="s">
        <v>349</v>
      </c>
      <c r="B1812" s="4" t="s">
        <v>342</v>
      </c>
      <c r="C1812" s="46" t="s">
        <v>293</v>
      </c>
      <c r="D1812" s="44">
        <v>45205</v>
      </c>
      <c r="E1812" s="45">
        <v>0.85406249999999995</v>
      </c>
      <c r="F1812" s="4" t="s">
        <v>38</v>
      </c>
      <c r="G1812" s="4" t="s">
        <v>61</v>
      </c>
    </row>
    <row r="1813" spans="1:7" ht="17.100000000000001" hidden="1" customHeight="1" x14ac:dyDescent="0.25">
      <c r="A1813" s="4" t="s">
        <v>349</v>
      </c>
      <c r="B1813" s="4" t="s">
        <v>342</v>
      </c>
      <c r="C1813" s="46" t="s">
        <v>293</v>
      </c>
      <c r="D1813" s="44">
        <v>45205</v>
      </c>
      <c r="E1813" s="45">
        <v>1.85407407407407</v>
      </c>
      <c r="F1813" s="4" t="s">
        <v>38</v>
      </c>
      <c r="G1813" s="4" t="s">
        <v>61</v>
      </c>
    </row>
    <row r="1814" spans="1:7" ht="17.100000000000001" hidden="1" customHeight="1" x14ac:dyDescent="0.25">
      <c r="A1814" s="4" t="s">
        <v>349</v>
      </c>
      <c r="B1814" s="4" t="s">
        <v>342</v>
      </c>
      <c r="C1814" s="46" t="s">
        <v>293</v>
      </c>
      <c r="D1814" s="44">
        <v>45205</v>
      </c>
      <c r="E1814" s="45">
        <v>2.8540856481481498</v>
      </c>
      <c r="F1814" s="4" t="s">
        <v>38</v>
      </c>
      <c r="G1814" s="4" t="s">
        <v>61</v>
      </c>
    </row>
    <row r="1815" spans="1:7" ht="17.100000000000001" hidden="1" customHeight="1" x14ac:dyDescent="0.25">
      <c r="A1815" s="4" t="s">
        <v>349</v>
      </c>
      <c r="B1815" s="4" t="s">
        <v>342</v>
      </c>
      <c r="C1815" s="46" t="s">
        <v>293</v>
      </c>
      <c r="D1815" s="44">
        <v>45205</v>
      </c>
      <c r="E1815" s="45">
        <v>3.8540972222222201</v>
      </c>
      <c r="F1815" s="4" t="s">
        <v>38</v>
      </c>
      <c r="G1815" s="4" t="s">
        <v>61</v>
      </c>
    </row>
    <row r="1816" spans="1:7" ht="17.100000000000001" hidden="1" customHeight="1" x14ac:dyDescent="0.25">
      <c r="A1816" s="4" t="s">
        <v>349</v>
      </c>
      <c r="B1816" s="4" t="s">
        <v>342</v>
      </c>
      <c r="C1816" s="46" t="s">
        <v>293</v>
      </c>
      <c r="D1816" s="44">
        <v>45205</v>
      </c>
      <c r="E1816" s="45">
        <v>4.8541087962963001</v>
      </c>
      <c r="F1816" s="4" t="s">
        <v>38</v>
      </c>
      <c r="G1816" s="4" t="s">
        <v>61</v>
      </c>
    </row>
    <row r="1817" spans="1:7" ht="17.100000000000001" hidden="1" customHeight="1" x14ac:dyDescent="0.25">
      <c r="A1817" s="4" t="s">
        <v>349</v>
      </c>
      <c r="B1817" s="4" t="s">
        <v>342</v>
      </c>
      <c r="C1817" s="46" t="s">
        <v>294</v>
      </c>
      <c r="D1817" s="44">
        <v>45209</v>
      </c>
      <c r="E1817" s="45">
        <v>0.93724537037037003</v>
      </c>
      <c r="F1817" s="4" t="s">
        <v>38</v>
      </c>
      <c r="G1817" s="4" t="s">
        <v>61</v>
      </c>
    </row>
    <row r="1818" spans="1:7" ht="17.100000000000001" hidden="1" customHeight="1" x14ac:dyDescent="0.25">
      <c r="A1818" s="4" t="s">
        <v>349</v>
      </c>
      <c r="B1818" s="4" t="s">
        <v>342</v>
      </c>
      <c r="C1818" s="46" t="s">
        <v>294</v>
      </c>
      <c r="D1818" s="44">
        <v>45209</v>
      </c>
      <c r="E1818" s="45">
        <v>1.9372569444444401</v>
      </c>
      <c r="F1818" s="4" t="s">
        <v>38</v>
      </c>
      <c r="G1818" s="4" t="s">
        <v>61</v>
      </c>
    </row>
    <row r="1819" spans="1:7" ht="17.100000000000001" hidden="1" customHeight="1" x14ac:dyDescent="0.25">
      <c r="A1819" s="4" t="s">
        <v>349</v>
      </c>
      <c r="B1819" s="4" t="s">
        <v>342</v>
      </c>
      <c r="C1819" s="46" t="s">
        <v>294</v>
      </c>
      <c r="D1819" s="44">
        <v>45209</v>
      </c>
      <c r="E1819" s="45">
        <v>2.9372569444444401</v>
      </c>
      <c r="F1819" s="4" t="s">
        <v>38</v>
      </c>
      <c r="G1819" s="4" t="s">
        <v>61</v>
      </c>
    </row>
    <row r="1820" spans="1:7" ht="17.100000000000001" hidden="1" customHeight="1" x14ac:dyDescent="0.25">
      <c r="A1820" s="4" t="s">
        <v>349</v>
      </c>
      <c r="B1820" s="4" t="s">
        <v>342</v>
      </c>
      <c r="C1820" s="46" t="s">
        <v>294</v>
      </c>
      <c r="D1820" s="44">
        <v>45209</v>
      </c>
      <c r="E1820" s="45">
        <v>3.9372685185185201</v>
      </c>
      <c r="F1820" s="4" t="s">
        <v>38</v>
      </c>
      <c r="G1820" s="4" t="s">
        <v>61</v>
      </c>
    </row>
    <row r="1821" spans="1:7" ht="17.100000000000001" hidden="1" customHeight="1" x14ac:dyDescent="0.25">
      <c r="A1821" s="4" t="s">
        <v>349</v>
      </c>
      <c r="B1821" s="4" t="s">
        <v>342</v>
      </c>
      <c r="C1821" s="43" t="s">
        <v>301</v>
      </c>
      <c r="D1821" s="39">
        <v>45210</v>
      </c>
      <c r="E1821" s="45">
        <v>0.99694444444444441</v>
      </c>
      <c r="F1821" s="4" t="s">
        <v>38</v>
      </c>
      <c r="G1821" s="4" t="s">
        <v>61</v>
      </c>
    </row>
    <row r="1822" spans="1:7" ht="17.100000000000001" hidden="1" customHeight="1" x14ac:dyDescent="0.25">
      <c r="A1822" s="4" t="s">
        <v>349</v>
      </c>
      <c r="B1822" s="4" t="s">
        <v>342</v>
      </c>
      <c r="C1822" s="43" t="s">
        <v>301</v>
      </c>
      <c r="D1822" s="39">
        <v>45210</v>
      </c>
      <c r="E1822" s="45">
        <v>0.99695601851851856</v>
      </c>
      <c r="F1822" s="4" t="s">
        <v>38</v>
      </c>
      <c r="G1822" s="4" t="s">
        <v>61</v>
      </c>
    </row>
    <row r="1823" spans="1:7" ht="17.100000000000001" hidden="1" customHeight="1" x14ac:dyDescent="0.25">
      <c r="A1823" s="4" t="s">
        <v>349</v>
      </c>
      <c r="B1823" s="4" t="s">
        <v>342</v>
      </c>
      <c r="C1823" s="43" t="s">
        <v>301</v>
      </c>
      <c r="D1823" s="39">
        <v>45210</v>
      </c>
      <c r="E1823" s="45">
        <v>0.99695601851851856</v>
      </c>
      <c r="F1823" s="4" t="s">
        <v>38</v>
      </c>
      <c r="G1823" s="4" t="s">
        <v>61</v>
      </c>
    </row>
    <row r="1824" spans="1:7" ht="17.100000000000001" hidden="1" customHeight="1" x14ac:dyDescent="0.25">
      <c r="A1824" s="4" t="s">
        <v>349</v>
      </c>
      <c r="B1824" s="4" t="s">
        <v>342</v>
      </c>
      <c r="C1824" s="43" t="s">
        <v>301</v>
      </c>
      <c r="D1824" s="39">
        <v>45210</v>
      </c>
      <c r="E1824" s="45">
        <v>0.9969675925925926</v>
      </c>
      <c r="F1824" s="4" t="s">
        <v>38</v>
      </c>
      <c r="G1824" s="4" t="s">
        <v>61</v>
      </c>
    </row>
    <row r="1825" spans="1:7" ht="17.100000000000001" hidden="1" customHeight="1" x14ac:dyDescent="0.25">
      <c r="A1825" s="4" t="s">
        <v>349</v>
      </c>
      <c r="B1825" s="4" t="s">
        <v>342</v>
      </c>
      <c r="C1825" s="43" t="s">
        <v>301</v>
      </c>
      <c r="D1825" s="39">
        <v>45210</v>
      </c>
      <c r="E1825" s="45">
        <v>0.9969675925925926</v>
      </c>
      <c r="F1825" s="4" t="s">
        <v>38</v>
      </c>
      <c r="G1825" s="4" t="s">
        <v>61</v>
      </c>
    </row>
    <row r="1826" spans="1:7" ht="17.100000000000001" hidden="1" customHeight="1" x14ac:dyDescent="0.25">
      <c r="A1826" s="4" t="s">
        <v>349</v>
      </c>
      <c r="B1826" s="4" t="s">
        <v>342</v>
      </c>
      <c r="C1826" s="43" t="s">
        <v>301</v>
      </c>
      <c r="D1826" s="44">
        <v>45219</v>
      </c>
      <c r="E1826" s="45">
        <v>0.89616898148148139</v>
      </c>
      <c r="F1826" s="4" t="s">
        <v>38</v>
      </c>
      <c r="G1826" s="4" t="s">
        <v>63</v>
      </c>
    </row>
    <row r="1827" spans="1:7" ht="17.100000000000001" hidden="1" customHeight="1" x14ac:dyDescent="0.25">
      <c r="A1827" s="4" t="s">
        <v>349</v>
      </c>
      <c r="B1827" s="4" t="s">
        <v>342</v>
      </c>
      <c r="C1827" s="43" t="s">
        <v>301</v>
      </c>
      <c r="D1827" s="44">
        <v>45219</v>
      </c>
      <c r="E1827" s="45">
        <v>0.89618055555555554</v>
      </c>
      <c r="F1827" s="4" t="s">
        <v>38</v>
      </c>
      <c r="G1827" s="4" t="s">
        <v>63</v>
      </c>
    </row>
    <row r="1828" spans="1:7" ht="17.100000000000001" hidden="1" customHeight="1" x14ac:dyDescent="0.25">
      <c r="A1828" s="4" t="s">
        <v>349</v>
      </c>
      <c r="B1828" s="4" t="s">
        <v>342</v>
      </c>
      <c r="C1828" s="43" t="s">
        <v>301</v>
      </c>
      <c r="D1828" s="44">
        <v>45219</v>
      </c>
      <c r="E1828" s="45">
        <v>0.89618055555555554</v>
      </c>
      <c r="F1828" s="4" t="s">
        <v>38</v>
      </c>
      <c r="G1828" s="4" t="s">
        <v>63</v>
      </c>
    </row>
    <row r="1829" spans="1:7" ht="17.100000000000001" hidden="1" customHeight="1" x14ac:dyDescent="0.25">
      <c r="A1829" s="4" t="s">
        <v>349</v>
      </c>
      <c r="B1829" s="4" t="s">
        <v>342</v>
      </c>
      <c r="C1829" s="43" t="s">
        <v>301</v>
      </c>
      <c r="D1829" s="44">
        <v>45231</v>
      </c>
      <c r="E1829" s="45">
        <v>0.83817129629629628</v>
      </c>
      <c r="F1829" s="4" t="s">
        <v>38</v>
      </c>
      <c r="G1829" s="4" t="s">
        <v>63</v>
      </c>
    </row>
    <row r="1830" spans="1:7" ht="17.100000000000001" hidden="1" customHeight="1" x14ac:dyDescent="0.25">
      <c r="A1830" s="4" t="s">
        <v>349</v>
      </c>
      <c r="B1830" s="4" t="s">
        <v>342</v>
      </c>
      <c r="C1830" s="43" t="s">
        <v>301</v>
      </c>
      <c r="D1830" s="44">
        <v>45231</v>
      </c>
      <c r="E1830" s="45">
        <v>0.83818287037037031</v>
      </c>
      <c r="F1830" s="4" t="s">
        <v>38</v>
      </c>
      <c r="G1830" s="4" t="s">
        <v>63</v>
      </c>
    </row>
    <row r="1831" spans="1:7" ht="17.100000000000001" hidden="1" customHeight="1" x14ac:dyDescent="0.25">
      <c r="A1831" s="4" t="s">
        <v>349</v>
      </c>
      <c r="B1831" s="4" t="s">
        <v>342</v>
      </c>
      <c r="C1831" s="43" t="s">
        <v>301</v>
      </c>
      <c r="D1831" s="44">
        <v>45231</v>
      </c>
      <c r="E1831" s="45">
        <v>0.83819444444444446</v>
      </c>
      <c r="F1831" s="4" t="s">
        <v>38</v>
      </c>
      <c r="G1831" s="4" t="s">
        <v>63</v>
      </c>
    </row>
    <row r="1832" spans="1:7" ht="17.100000000000001" hidden="1" customHeight="1" x14ac:dyDescent="0.25">
      <c r="A1832" s="4" t="s">
        <v>349</v>
      </c>
      <c r="B1832" s="4" t="s">
        <v>342</v>
      </c>
      <c r="C1832" s="43" t="s">
        <v>301</v>
      </c>
      <c r="D1832" s="44">
        <v>45231</v>
      </c>
      <c r="E1832" s="45">
        <v>0.83820601851851861</v>
      </c>
      <c r="F1832" s="4" t="s">
        <v>38</v>
      </c>
      <c r="G1832" s="4" t="s">
        <v>63</v>
      </c>
    </row>
    <row r="1833" spans="1:7" ht="17.100000000000001" hidden="1" customHeight="1" x14ac:dyDescent="0.25">
      <c r="A1833" s="4" t="s">
        <v>349</v>
      </c>
      <c r="B1833" s="4" t="s">
        <v>342</v>
      </c>
      <c r="C1833" s="43" t="s">
        <v>301</v>
      </c>
      <c r="D1833" s="44">
        <v>45231</v>
      </c>
      <c r="E1833" s="45">
        <v>0.83821759259259254</v>
      </c>
      <c r="F1833" s="4" t="s">
        <v>38</v>
      </c>
      <c r="G1833" s="4" t="s">
        <v>63</v>
      </c>
    </row>
    <row r="1834" spans="1:7" ht="17.100000000000001" hidden="1" customHeight="1" x14ac:dyDescent="0.25">
      <c r="A1834" s="4" t="s">
        <v>349</v>
      </c>
      <c r="B1834" s="4" t="s">
        <v>342</v>
      </c>
      <c r="C1834" s="46" t="s">
        <v>302</v>
      </c>
      <c r="D1834" s="44">
        <v>45233</v>
      </c>
      <c r="E1834" s="45">
        <v>0.77915509259259252</v>
      </c>
      <c r="F1834" s="4" t="s">
        <v>38</v>
      </c>
      <c r="G1834" s="4" t="s">
        <v>61</v>
      </c>
    </row>
    <row r="1835" spans="1:7" ht="17.100000000000001" hidden="1" customHeight="1" x14ac:dyDescent="0.25">
      <c r="A1835" s="4" t="s">
        <v>349</v>
      </c>
      <c r="B1835" s="4" t="s">
        <v>342</v>
      </c>
      <c r="C1835" s="46" t="s">
        <v>302</v>
      </c>
      <c r="D1835" s="44">
        <v>45233</v>
      </c>
      <c r="E1835" s="45">
        <v>0.77916666666666667</v>
      </c>
      <c r="F1835" s="4" t="s">
        <v>38</v>
      </c>
      <c r="G1835" s="4" t="s">
        <v>61</v>
      </c>
    </row>
    <row r="1836" spans="1:7" ht="17.100000000000001" hidden="1" customHeight="1" x14ac:dyDescent="0.25">
      <c r="A1836" s="4" t="s">
        <v>349</v>
      </c>
      <c r="B1836" s="4" t="s">
        <v>342</v>
      </c>
      <c r="C1836" s="46" t="s">
        <v>302</v>
      </c>
      <c r="D1836" s="44">
        <v>45233</v>
      </c>
      <c r="E1836" s="45">
        <v>0.77916666666666667</v>
      </c>
      <c r="F1836" s="4" t="s">
        <v>38</v>
      </c>
      <c r="G1836" s="4" t="s">
        <v>61</v>
      </c>
    </row>
    <row r="1837" spans="1:7" ht="17.100000000000001" hidden="1" customHeight="1" x14ac:dyDescent="0.25">
      <c r="A1837" s="4" t="s">
        <v>349</v>
      </c>
      <c r="B1837" s="4" t="s">
        <v>342</v>
      </c>
      <c r="C1837" s="46" t="s">
        <v>302</v>
      </c>
      <c r="D1837" s="44">
        <v>45233</v>
      </c>
      <c r="E1837" s="45">
        <v>0.77916666666666667</v>
      </c>
      <c r="F1837" s="4" t="s">
        <v>38</v>
      </c>
      <c r="G1837" s="4" t="s">
        <v>61</v>
      </c>
    </row>
    <row r="1838" spans="1:7" ht="17.100000000000001" hidden="1" customHeight="1" x14ac:dyDescent="0.25">
      <c r="A1838" s="4" t="s">
        <v>349</v>
      </c>
      <c r="B1838" s="4" t="s">
        <v>342</v>
      </c>
      <c r="C1838" s="46" t="s">
        <v>302</v>
      </c>
      <c r="D1838" s="44">
        <v>45233</v>
      </c>
      <c r="E1838" s="45">
        <v>0.77917824074074071</v>
      </c>
      <c r="F1838" s="4" t="s">
        <v>38</v>
      </c>
      <c r="G1838" s="4" t="s">
        <v>61</v>
      </c>
    </row>
    <row r="1839" spans="1:7" ht="17.100000000000001" hidden="1" customHeight="1" x14ac:dyDescent="0.25">
      <c r="A1839" s="4" t="s">
        <v>349</v>
      </c>
      <c r="B1839" s="4" t="s">
        <v>342</v>
      </c>
      <c r="C1839" s="43" t="s">
        <v>301</v>
      </c>
      <c r="D1839" s="44">
        <v>45234</v>
      </c>
      <c r="E1839" s="45">
        <v>0.88057870370370372</v>
      </c>
      <c r="F1839" s="4" t="s">
        <v>38</v>
      </c>
      <c r="G1839" s="4" t="s">
        <v>63</v>
      </c>
    </row>
    <row r="1840" spans="1:7" ht="17.100000000000001" hidden="1" customHeight="1" x14ac:dyDescent="0.25">
      <c r="A1840" s="4" t="s">
        <v>349</v>
      </c>
      <c r="B1840" s="4" t="s">
        <v>342</v>
      </c>
      <c r="C1840" s="43" t="s">
        <v>301</v>
      </c>
      <c r="D1840" s="44">
        <v>45234</v>
      </c>
      <c r="E1840" s="45">
        <v>0.88059027777777776</v>
      </c>
      <c r="F1840" s="4" t="s">
        <v>38</v>
      </c>
      <c r="G1840" s="4" t="s">
        <v>63</v>
      </c>
    </row>
    <row r="1841" spans="1:7" ht="17.100000000000001" hidden="1" customHeight="1" x14ac:dyDescent="0.25">
      <c r="A1841" s="4" t="s">
        <v>349</v>
      </c>
      <c r="B1841" s="4" t="s">
        <v>342</v>
      </c>
      <c r="C1841" s="43" t="s">
        <v>301</v>
      </c>
      <c r="D1841" s="44">
        <v>45234</v>
      </c>
      <c r="E1841" s="45">
        <v>0.88059027777777776</v>
      </c>
      <c r="F1841" s="4" t="s">
        <v>38</v>
      </c>
      <c r="G1841" s="4" t="s">
        <v>63</v>
      </c>
    </row>
    <row r="1842" spans="1:7" ht="17.100000000000001" hidden="1" customHeight="1" x14ac:dyDescent="0.25">
      <c r="A1842" s="4" t="s">
        <v>349</v>
      </c>
      <c r="B1842" s="4" t="s">
        <v>342</v>
      </c>
      <c r="C1842" s="43" t="s">
        <v>301</v>
      </c>
      <c r="D1842" s="39">
        <v>45241</v>
      </c>
      <c r="E1842" s="45">
        <v>7.5486111111111115E-2</v>
      </c>
      <c r="F1842" s="4" t="s">
        <v>38</v>
      </c>
      <c r="G1842" s="4" t="s">
        <v>61</v>
      </c>
    </row>
    <row r="1843" spans="1:7" ht="17.100000000000001" hidden="1" customHeight="1" x14ac:dyDescent="0.25">
      <c r="A1843" s="4" t="s">
        <v>349</v>
      </c>
      <c r="B1843" s="4" t="s">
        <v>342</v>
      </c>
      <c r="C1843" s="43" t="s">
        <v>301</v>
      </c>
      <c r="D1843" s="39">
        <v>45241</v>
      </c>
      <c r="E1843" s="45">
        <v>7.5497685185185182E-2</v>
      </c>
      <c r="F1843" s="4" t="s">
        <v>38</v>
      </c>
      <c r="G1843" s="4" t="s">
        <v>61</v>
      </c>
    </row>
    <row r="1844" spans="1:7" ht="17.100000000000001" hidden="1" customHeight="1" x14ac:dyDescent="0.25">
      <c r="A1844" s="4" t="s">
        <v>349</v>
      </c>
      <c r="B1844" s="4" t="s">
        <v>342</v>
      </c>
      <c r="C1844" s="43" t="s">
        <v>301</v>
      </c>
      <c r="D1844" s="39">
        <v>45241</v>
      </c>
      <c r="E1844" s="45">
        <v>7.5509259259259262E-2</v>
      </c>
      <c r="F1844" s="4" t="s">
        <v>38</v>
      </c>
      <c r="G1844" s="4" t="s">
        <v>61</v>
      </c>
    </row>
    <row r="1845" spans="1:7" ht="17.100000000000001" hidden="1" customHeight="1" x14ac:dyDescent="0.25">
      <c r="A1845" s="4" t="s">
        <v>349</v>
      </c>
      <c r="B1845" s="4" t="s">
        <v>342</v>
      </c>
      <c r="C1845" s="43" t="s">
        <v>301</v>
      </c>
      <c r="D1845" s="39">
        <v>45241</v>
      </c>
      <c r="E1845" s="45">
        <v>7.5509259259259262E-2</v>
      </c>
      <c r="F1845" s="4" t="s">
        <v>38</v>
      </c>
      <c r="G1845" s="4" t="s">
        <v>61</v>
      </c>
    </row>
    <row r="1846" spans="1:7" ht="17.100000000000001" hidden="1" customHeight="1" x14ac:dyDescent="0.25">
      <c r="A1846" s="4" t="s">
        <v>349</v>
      </c>
      <c r="B1846" s="4" t="s">
        <v>342</v>
      </c>
      <c r="C1846" s="43" t="s">
        <v>301</v>
      </c>
      <c r="D1846" s="39">
        <v>45241</v>
      </c>
      <c r="E1846" s="45">
        <v>7.5520833333333329E-2</v>
      </c>
      <c r="F1846" s="4" t="s">
        <v>38</v>
      </c>
      <c r="G1846" s="4" t="s">
        <v>61</v>
      </c>
    </row>
    <row r="1847" spans="1:7" ht="17.100000000000001" hidden="1" customHeight="1" x14ac:dyDescent="0.25">
      <c r="A1847" s="4" t="s">
        <v>349</v>
      </c>
      <c r="B1847" s="4" t="s">
        <v>342</v>
      </c>
      <c r="C1847" s="63" t="s">
        <v>312</v>
      </c>
      <c r="D1847" s="39">
        <v>45244</v>
      </c>
      <c r="E1847" s="45">
        <v>0.86224537037037041</v>
      </c>
      <c r="F1847" s="4" t="s">
        <v>38</v>
      </c>
      <c r="G1847" s="4" t="s">
        <v>61</v>
      </c>
    </row>
    <row r="1848" spans="1:7" ht="17.100000000000001" hidden="1" customHeight="1" x14ac:dyDescent="0.25">
      <c r="A1848" s="4" t="s">
        <v>349</v>
      </c>
      <c r="B1848" s="4" t="s">
        <v>342</v>
      </c>
      <c r="C1848" s="63" t="s">
        <v>312</v>
      </c>
      <c r="D1848" s="39">
        <v>45244</v>
      </c>
      <c r="E1848" s="45">
        <v>0.86224537037037041</v>
      </c>
      <c r="F1848" s="4" t="s">
        <v>38</v>
      </c>
      <c r="G1848" s="4" t="s">
        <v>61</v>
      </c>
    </row>
    <row r="1849" spans="1:7" ht="17.100000000000001" hidden="1" customHeight="1" x14ac:dyDescent="0.25">
      <c r="A1849" s="4" t="s">
        <v>349</v>
      </c>
      <c r="B1849" s="4" t="s">
        <v>342</v>
      </c>
      <c r="C1849" s="46" t="s">
        <v>302</v>
      </c>
      <c r="D1849" s="39">
        <v>45257</v>
      </c>
      <c r="E1849" s="45">
        <v>0.67341435185185183</v>
      </c>
      <c r="F1849" s="4" t="s">
        <v>38</v>
      </c>
      <c r="G1849" s="4" t="s">
        <v>61</v>
      </c>
    </row>
    <row r="1850" spans="1:7" ht="17.100000000000001" hidden="1" customHeight="1" x14ac:dyDescent="0.25">
      <c r="A1850" s="4" t="s">
        <v>349</v>
      </c>
      <c r="B1850" s="4" t="s">
        <v>342</v>
      </c>
      <c r="C1850" s="46" t="s">
        <v>302</v>
      </c>
      <c r="D1850" s="39">
        <v>45257</v>
      </c>
      <c r="E1850" s="45">
        <v>0.67342592592592598</v>
      </c>
      <c r="F1850" s="4" t="s">
        <v>38</v>
      </c>
      <c r="G1850" s="4" t="s">
        <v>61</v>
      </c>
    </row>
    <row r="1851" spans="1:7" ht="17.100000000000001" hidden="1" customHeight="1" x14ac:dyDescent="0.25">
      <c r="A1851" s="4" t="s">
        <v>349</v>
      </c>
      <c r="B1851" s="4" t="s">
        <v>342</v>
      </c>
      <c r="C1851" s="46" t="s">
        <v>302</v>
      </c>
      <c r="D1851" s="39">
        <v>45258</v>
      </c>
      <c r="E1851" s="45">
        <v>0.43839120370370371</v>
      </c>
      <c r="F1851" s="4" t="s">
        <v>38</v>
      </c>
      <c r="G1851" s="4" t="s">
        <v>61</v>
      </c>
    </row>
    <row r="1852" spans="1:7" ht="17.100000000000001" hidden="1" customHeight="1" x14ac:dyDescent="0.25">
      <c r="A1852" s="4" t="s">
        <v>349</v>
      </c>
      <c r="B1852" s="4" t="s">
        <v>342</v>
      </c>
      <c r="C1852" s="46" t="s">
        <v>302</v>
      </c>
      <c r="D1852" s="39">
        <v>45258</v>
      </c>
      <c r="E1852" s="45">
        <v>0.43839120370370371</v>
      </c>
      <c r="F1852" s="4" t="s">
        <v>38</v>
      </c>
      <c r="G1852" s="4" t="s">
        <v>61</v>
      </c>
    </row>
    <row r="1853" spans="1:7" ht="17.100000000000001" hidden="1" customHeight="1" x14ac:dyDescent="0.25">
      <c r="A1853" s="4" t="s">
        <v>349</v>
      </c>
      <c r="B1853" s="4" t="s">
        <v>342</v>
      </c>
      <c r="C1853" s="46" t="s">
        <v>302</v>
      </c>
      <c r="D1853" s="39">
        <v>45258</v>
      </c>
      <c r="E1853" s="45">
        <v>0.43840277777777775</v>
      </c>
      <c r="F1853" s="4" t="s">
        <v>38</v>
      </c>
      <c r="G1853" s="4" t="s">
        <v>61</v>
      </c>
    </row>
    <row r="1854" spans="1:7" ht="17.100000000000001" hidden="1" customHeight="1" x14ac:dyDescent="0.25">
      <c r="A1854" s="4" t="s">
        <v>349</v>
      </c>
      <c r="B1854" s="4" t="s">
        <v>342</v>
      </c>
      <c r="C1854" s="46" t="s">
        <v>302</v>
      </c>
      <c r="D1854" s="39">
        <v>45258</v>
      </c>
      <c r="E1854" s="45">
        <v>0.43840277777777775</v>
      </c>
      <c r="F1854" s="4" t="s">
        <v>38</v>
      </c>
      <c r="G1854" s="4" t="s">
        <v>61</v>
      </c>
    </row>
    <row r="1855" spans="1:7" ht="17.100000000000001" hidden="1" customHeight="1" x14ac:dyDescent="0.25">
      <c r="A1855" s="4" t="s">
        <v>349</v>
      </c>
      <c r="B1855" s="4" t="s">
        <v>342</v>
      </c>
      <c r="C1855" s="46" t="s">
        <v>302</v>
      </c>
      <c r="D1855" s="39">
        <v>45258</v>
      </c>
      <c r="E1855" s="45">
        <v>0.4384143518518519</v>
      </c>
      <c r="F1855" s="4" t="s">
        <v>38</v>
      </c>
      <c r="G1855" s="4" t="s">
        <v>61</v>
      </c>
    </row>
    <row r="1856" spans="1:7" ht="17.100000000000001" hidden="1" customHeight="1" x14ac:dyDescent="0.25">
      <c r="A1856" s="4" t="s">
        <v>349</v>
      </c>
      <c r="B1856" s="4" t="s">
        <v>342</v>
      </c>
      <c r="C1856" s="46" t="s">
        <v>302</v>
      </c>
      <c r="D1856" s="39">
        <v>45259</v>
      </c>
      <c r="E1856" s="45">
        <v>0.16868055555555553</v>
      </c>
      <c r="F1856" s="4" t="s">
        <v>38</v>
      </c>
      <c r="G1856" s="4" t="s">
        <v>61</v>
      </c>
    </row>
    <row r="1857" spans="1:7" ht="17.100000000000001" hidden="1" customHeight="1" x14ac:dyDescent="0.25">
      <c r="A1857" s="4" t="s">
        <v>349</v>
      </c>
      <c r="B1857" s="4" t="s">
        <v>342</v>
      </c>
      <c r="C1857" s="46" t="s">
        <v>302</v>
      </c>
      <c r="D1857" s="39">
        <v>45259</v>
      </c>
      <c r="E1857" s="45">
        <v>0.16868055555555553</v>
      </c>
      <c r="F1857" s="4" t="s">
        <v>38</v>
      </c>
      <c r="G1857" s="4" t="s">
        <v>61</v>
      </c>
    </row>
    <row r="1858" spans="1:7" ht="17.100000000000001" hidden="1" customHeight="1" x14ac:dyDescent="0.25">
      <c r="A1858" s="4" t="s">
        <v>349</v>
      </c>
      <c r="B1858" s="4" t="s">
        <v>342</v>
      </c>
      <c r="C1858" s="46" t="s">
        <v>302</v>
      </c>
      <c r="D1858" s="39">
        <v>45259</v>
      </c>
      <c r="E1858" s="45">
        <v>0.16869212962962962</v>
      </c>
      <c r="F1858" s="4" t="s">
        <v>38</v>
      </c>
      <c r="G1858" s="4" t="s">
        <v>61</v>
      </c>
    </row>
    <row r="1859" spans="1:7" ht="17.100000000000001" hidden="1" customHeight="1" x14ac:dyDescent="0.25">
      <c r="A1859" s="4" t="s">
        <v>349</v>
      </c>
      <c r="B1859" s="4" t="s">
        <v>342</v>
      </c>
      <c r="C1859" s="46" t="s">
        <v>302</v>
      </c>
      <c r="D1859" s="39">
        <v>45259</v>
      </c>
      <c r="E1859" s="45">
        <v>0.16869212962962962</v>
      </c>
      <c r="F1859" s="4" t="s">
        <v>38</v>
      </c>
      <c r="G1859" s="4" t="s">
        <v>61</v>
      </c>
    </row>
    <row r="1860" spans="1:7" ht="17.100000000000001" hidden="1" customHeight="1" x14ac:dyDescent="0.25">
      <c r="A1860" s="4" t="s">
        <v>349</v>
      </c>
      <c r="B1860" s="4" t="s">
        <v>342</v>
      </c>
      <c r="C1860" s="46" t="s">
        <v>302</v>
      </c>
      <c r="D1860" s="39">
        <v>45259</v>
      </c>
      <c r="E1860" s="45">
        <v>0.16870370370370369</v>
      </c>
      <c r="F1860" s="4" t="s">
        <v>38</v>
      </c>
      <c r="G1860" s="4" t="s">
        <v>61</v>
      </c>
    </row>
  </sheetData>
  <autoFilter ref="A1:G1860" xr:uid="{00000000-0009-0000-0000-000005000000}">
    <filterColumn colId="0">
      <filters blank="1"/>
    </filterColumn>
  </autoFilter>
  <phoneticPr fontId="6" type="noConversion"/>
  <dataValidations xWindow="1026" yWindow="619" count="1">
    <dataValidation type="list" allowBlank="1" showInputMessage="1" showErrorMessage="1" error="Por favor, indique o comportamento do animal." promptTitle="Instruções" prompt="Por favor, indique o comportamento do animal." sqref="G439:G1048576 G258:G279 G167:G249 G286:G435 C623 F1744:F1755 G2:G157" xr:uid="{00000000-0002-0000-0500-000000000000}">
      <formula1>"Entrando, Saindo, Dentro, Arredores, Evitando, Travessia completa, NA "</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1BAB2"/>
  </sheetPr>
  <dimension ref="A1:AMK7"/>
  <sheetViews>
    <sheetView topLeftCell="B1" zoomScale="92" zoomScaleNormal="92" workbookViewId="0">
      <selection activeCell="B8" sqref="B8"/>
    </sheetView>
  </sheetViews>
  <sheetFormatPr defaultColWidth="8.85546875" defaultRowHeight="28.35" customHeight="1" x14ac:dyDescent="0.25"/>
  <cols>
    <col min="1" max="1" width="22.7109375" style="4" customWidth="1"/>
    <col min="2" max="2" width="30.28515625" style="4" customWidth="1"/>
    <col min="3" max="3" width="33.28515625" style="4" bestFit="1" customWidth="1"/>
    <col min="4" max="4" width="62.7109375" style="9" customWidth="1"/>
    <col min="5" max="5" width="70.28515625" style="9" customWidth="1"/>
    <col min="6" max="6" width="12.7109375" style="4" bestFit="1" customWidth="1"/>
    <col min="7" max="7" width="12.7109375" style="4" customWidth="1"/>
    <col min="8" max="8" width="11.42578125" style="4" bestFit="1" customWidth="1"/>
    <col min="9" max="9" width="14.42578125" style="4" bestFit="1" customWidth="1"/>
    <col min="10" max="10" width="8.42578125" style="4" bestFit="1" customWidth="1"/>
    <col min="11" max="11" width="9.7109375" style="4" bestFit="1" customWidth="1"/>
    <col min="12" max="12" width="29.28515625" style="4" customWidth="1"/>
    <col min="13" max="13" width="43.7109375" style="4" customWidth="1"/>
    <col min="14" max="1025" width="30.42578125" style="4" customWidth="1"/>
  </cols>
  <sheetData>
    <row r="1" spans="1:13" ht="28.35" customHeight="1" thickBot="1" x14ac:dyDescent="0.3">
      <c r="A1" s="20" t="s">
        <v>69</v>
      </c>
      <c r="B1" s="20" t="s">
        <v>70</v>
      </c>
      <c r="C1" s="10" t="s">
        <v>32</v>
      </c>
      <c r="D1" s="11" t="s">
        <v>71</v>
      </c>
      <c r="E1" s="11" t="s">
        <v>72</v>
      </c>
      <c r="F1" s="11" t="s">
        <v>73</v>
      </c>
      <c r="G1" s="11" t="s">
        <v>75</v>
      </c>
      <c r="H1" s="10" t="s">
        <v>33</v>
      </c>
      <c r="I1" s="10" t="s">
        <v>34</v>
      </c>
      <c r="J1" s="10" t="s">
        <v>35</v>
      </c>
      <c r="K1" s="10" t="s">
        <v>74</v>
      </c>
      <c r="L1" s="10" t="s">
        <v>36</v>
      </c>
      <c r="M1" s="10" t="s">
        <v>231</v>
      </c>
    </row>
    <row r="2" spans="1:13" s="4" customFormat="1" ht="28.35" customHeight="1" x14ac:dyDescent="0.25">
      <c r="A2" s="4" t="s">
        <v>380</v>
      </c>
      <c r="B2" s="35" t="s">
        <v>350</v>
      </c>
      <c r="C2" s="35" t="s">
        <v>354</v>
      </c>
      <c r="D2" s="9" t="s">
        <v>377</v>
      </c>
      <c r="E2" s="9" t="s">
        <v>362</v>
      </c>
      <c r="F2" s="4" t="s">
        <v>351</v>
      </c>
      <c r="G2" s="4" t="s">
        <v>38</v>
      </c>
      <c r="H2" s="4" t="s">
        <v>352</v>
      </c>
      <c r="I2" s="4" t="s">
        <v>352</v>
      </c>
      <c r="J2" s="4" t="s">
        <v>46</v>
      </c>
      <c r="K2" s="4" t="s">
        <v>353</v>
      </c>
      <c r="L2" s="4" t="s">
        <v>376</v>
      </c>
      <c r="M2" s="9" t="s">
        <v>365</v>
      </c>
    </row>
    <row r="3" spans="1:13" ht="28.35" customHeight="1" x14ac:dyDescent="0.25">
      <c r="A3" s="4" t="s">
        <v>381</v>
      </c>
      <c r="B3" s="55" t="s">
        <v>364</v>
      </c>
      <c r="C3" s="56" t="s">
        <v>363</v>
      </c>
      <c r="D3" s="9" t="s">
        <v>377</v>
      </c>
      <c r="E3" s="9" t="s">
        <v>378</v>
      </c>
      <c r="F3" s="4" t="s">
        <v>351</v>
      </c>
      <c r="G3" s="4" t="s">
        <v>38</v>
      </c>
      <c r="H3" s="4" t="s">
        <v>352</v>
      </c>
      <c r="I3" s="4" t="s">
        <v>352</v>
      </c>
      <c r="J3" s="4" t="s">
        <v>46</v>
      </c>
      <c r="K3" s="4" t="s">
        <v>353</v>
      </c>
      <c r="L3" s="4" t="s">
        <v>376</v>
      </c>
      <c r="M3" s="9" t="s">
        <v>365</v>
      </c>
    </row>
    <row r="4" spans="1:13" ht="28.35" customHeight="1" x14ac:dyDescent="0.25">
      <c r="A4" s="4" t="s">
        <v>379</v>
      </c>
      <c r="B4" s="56" t="s">
        <v>367</v>
      </c>
      <c r="C4" s="56" t="s">
        <v>374</v>
      </c>
      <c r="D4" s="9" t="s">
        <v>377</v>
      </c>
      <c r="E4" s="9" t="s">
        <v>362</v>
      </c>
      <c r="F4" s="4" t="s">
        <v>351</v>
      </c>
      <c r="G4" s="4" t="s">
        <v>38</v>
      </c>
      <c r="H4" s="4" t="s">
        <v>352</v>
      </c>
      <c r="I4" s="4" t="s">
        <v>352</v>
      </c>
      <c r="J4" s="4" t="s">
        <v>46</v>
      </c>
      <c r="K4" s="4" t="s">
        <v>353</v>
      </c>
      <c r="L4" s="4" t="s">
        <v>376</v>
      </c>
      <c r="M4" s="9" t="s">
        <v>371</v>
      </c>
    </row>
    <row r="5" spans="1:13" ht="28.35" customHeight="1" x14ac:dyDescent="0.25">
      <c r="A5" s="4" t="s">
        <v>382</v>
      </c>
      <c r="B5" s="56" t="s">
        <v>368</v>
      </c>
      <c r="C5" s="56" t="s">
        <v>373</v>
      </c>
      <c r="D5" s="9" t="s">
        <v>377</v>
      </c>
      <c r="E5" s="9" t="s">
        <v>378</v>
      </c>
      <c r="F5" s="4" t="s">
        <v>351</v>
      </c>
      <c r="G5" s="4" t="s">
        <v>38</v>
      </c>
      <c r="H5" s="4" t="s">
        <v>352</v>
      </c>
      <c r="I5" s="4" t="s">
        <v>352</v>
      </c>
      <c r="J5" s="4" t="s">
        <v>46</v>
      </c>
      <c r="K5" s="4" t="s">
        <v>353</v>
      </c>
      <c r="L5" s="4" t="s">
        <v>376</v>
      </c>
      <c r="M5" s="9" t="s">
        <v>371</v>
      </c>
    </row>
    <row r="6" spans="1:13" ht="28.35" customHeight="1" x14ac:dyDescent="0.25">
      <c r="A6" s="4" t="s">
        <v>383</v>
      </c>
      <c r="B6" s="56" t="s">
        <v>369</v>
      </c>
      <c r="C6" s="56" t="s">
        <v>372</v>
      </c>
      <c r="D6" s="9" t="s">
        <v>377</v>
      </c>
      <c r="E6" s="9" t="s">
        <v>362</v>
      </c>
      <c r="F6" s="4" t="s">
        <v>351</v>
      </c>
      <c r="G6" s="4" t="s">
        <v>38</v>
      </c>
      <c r="H6" s="4" t="s">
        <v>352</v>
      </c>
      <c r="I6" s="4" t="s">
        <v>352</v>
      </c>
      <c r="J6" s="4" t="s">
        <v>46</v>
      </c>
      <c r="K6" s="4" t="s">
        <v>353</v>
      </c>
      <c r="L6" s="4" t="s">
        <v>376</v>
      </c>
      <c r="M6" s="9" t="s">
        <v>371</v>
      </c>
    </row>
    <row r="7" spans="1:13" ht="28.35" customHeight="1" x14ac:dyDescent="0.25">
      <c r="A7" s="4" t="s">
        <v>384</v>
      </c>
      <c r="B7" s="56" t="s">
        <v>370</v>
      </c>
      <c r="C7" s="56" t="s">
        <v>375</v>
      </c>
      <c r="D7" s="9" t="s">
        <v>377</v>
      </c>
      <c r="E7" s="9" t="s">
        <v>362</v>
      </c>
      <c r="F7" s="4" t="s">
        <v>351</v>
      </c>
      <c r="G7" s="4" t="s">
        <v>38</v>
      </c>
      <c r="H7" s="4" t="s">
        <v>352</v>
      </c>
      <c r="I7" s="4" t="s">
        <v>352</v>
      </c>
      <c r="J7" s="4" t="s">
        <v>46</v>
      </c>
      <c r="K7" s="4" t="s">
        <v>353</v>
      </c>
      <c r="L7" s="4" t="s">
        <v>376</v>
      </c>
      <c r="M7" s="9" t="s">
        <v>371</v>
      </c>
    </row>
  </sheetData>
  <phoneticPr fontId="6" type="noConversion"/>
  <hyperlinks>
    <hyperlink ref="B2" r:id="rId1" xr:uid="{00000000-0004-0000-0600-000002000000}"/>
    <hyperlink ref="C2" r:id="rId2" xr:uid="{00000000-0004-0000-0600-000003000000}"/>
    <hyperlink ref="B3" r:id="rId3" xr:uid="{00000000-0004-0000-0600-000004000000}"/>
    <hyperlink ref="B4" r:id="rId4" xr:uid="{00000000-0004-0000-0600-000005000000}"/>
    <hyperlink ref="B5" r:id="rId5" xr:uid="{00000000-0004-0000-0600-000006000000}"/>
    <hyperlink ref="B6" r:id="rId6" xr:uid="{00000000-0004-0000-0600-000007000000}"/>
    <hyperlink ref="B7" r:id="rId7" xr:uid="{00000000-0004-0000-0600-000008000000}"/>
    <hyperlink ref="C3" r:id="rId8" xr:uid="{00000000-0004-0000-0600-000009000000}"/>
    <hyperlink ref="C6" r:id="rId9" xr:uid="{00000000-0004-0000-0600-00000A000000}"/>
    <hyperlink ref="C5" r:id="rId10" xr:uid="{00000000-0004-0000-0600-00000B000000}"/>
    <hyperlink ref="C4" r:id="rId11" xr:uid="{00000000-0004-0000-0600-00000C000000}"/>
    <hyperlink ref="C7" r:id="rId12" xr:uid="{00000000-0004-0000-0600-00000D000000}"/>
  </hyperlinks>
  <pageMargins left="0.51180555555555496" right="0.51180555555555496" top="0.78749999999999998" bottom="0.78749999999999998" header="0.51180555555555496" footer="0.51180555555555496"/>
  <pageSetup paperSize="9" firstPageNumber="0" orientation="portrait" horizontalDpi="300" verticalDpi="300"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LEIA_ME</vt:lpstr>
      <vt:lpstr>Underpasses</vt:lpstr>
      <vt:lpstr>Overpasses</vt:lpstr>
      <vt:lpstr>Fencing</vt:lpstr>
      <vt:lpstr>Camera_trap</vt:lpstr>
      <vt:lpstr>Species_records_camera</vt:lpstr>
      <vt:lpstr>Author_data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Ingridi Camboim Franceschi</dc:creator>
  <cp:keywords/>
  <dc:description/>
  <cp:lastModifiedBy>lucas schunck</cp:lastModifiedBy>
  <cp:revision>4</cp:revision>
  <cp:lastPrinted>2024-10-17T23:42:59Z</cp:lastPrinted>
  <dcterms:created xsi:type="dcterms:W3CDTF">2019-09-04T19:20:21Z</dcterms:created>
  <dcterms:modified xsi:type="dcterms:W3CDTF">2025-07-18T13:23:05Z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