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L:\basic\Personal Archive\H\hwang\CAP\Panel design\"/>
    </mc:Choice>
  </mc:AlternateContent>
  <bookViews>
    <workbookView xWindow="0" yWindow="0" windowWidth="28800" windowHeight="14100"/>
  </bookViews>
  <sheets>
    <sheet name="Blad1" sheetId="1" r:id="rId1"/>
    <sheet name="Niet gevonden" sheetId="2" r:id="rId2"/>
  </sheets>
  <definedNames>
    <definedName name="_xlnm._FilterDatabase" localSheetId="0" hidden="1">Blad1!$A$1:$H$568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Q198" i="1"/>
  <c r="R198" i="1"/>
  <c r="S198" i="1"/>
  <c r="Q199" i="1"/>
  <c r="R199" i="1"/>
  <c r="S199" i="1"/>
  <c r="Q200" i="1"/>
  <c r="R200" i="1"/>
  <c r="S200" i="1"/>
  <c r="Q201" i="1"/>
  <c r="R201" i="1"/>
  <c r="S201" i="1"/>
  <c r="Q202" i="1"/>
  <c r="R202" i="1"/>
  <c r="S202" i="1"/>
  <c r="Q203" i="1"/>
  <c r="R203" i="1"/>
  <c r="S203" i="1"/>
  <c r="Q204" i="1"/>
  <c r="R204" i="1"/>
  <c r="S204" i="1"/>
  <c r="Q205" i="1"/>
  <c r="R205" i="1"/>
  <c r="S205" i="1"/>
  <c r="Q206" i="1"/>
  <c r="R206" i="1"/>
  <c r="S206" i="1"/>
  <c r="Q207" i="1"/>
  <c r="R207" i="1"/>
  <c r="S207" i="1"/>
  <c r="Q208" i="1"/>
  <c r="R208" i="1"/>
  <c r="S208" i="1"/>
  <c r="Q209" i="1"/>
  <c r="R209" i="1"/>
  <c r="S209" i="1"/>
  <c r="Q210" i="1"/>
  <c r="R210" i="1"/>
  <c r="S210" i="1"/>
  <c r="Q211" i="1"/>
  <c r="R211" i="1"/>
  <c r="S211" i="1"/>
  <c r="Q212" i="1"/>
  <c r="R212" i="1"/>
  <c r="S212" i="1"/>
  <c r="Q213" i="1"/>
  <c r="R213" i="1"/>
  <c r="S213" i="1"/>
  <c r="Q214" i="1"/>
  <c r="R214" i="1"/>
  <c r="S214" i="1"/>
  <c r="Q215" i="1"/>
  <c r="R215" i="1"/>
  <c r="S215" i="1"/>
  <c r="Q216" i="1"/>
  <c r="R216" i="1"/>
  <c r="S216" i="1"/>
  <c r="Q217" i="1"/>
  <c r="R217" i="1"/>
  <c r="S217" i="1"/>
  <c r="Q218" i="1"/>
  <c r="R218" i="1"/>
  <c r="S218" i="1"/>
  <c r="Q219" i="1"/>
  <c r="R219" i="1"/>
  <c r="S219" i="1"/>
  <c r="Q220" i="1"/>
  <c r="R220" i="1"/>
  <c r="S220" i="1"/>
  <c r="Q221" i="1"/>
  <c r="R221" i="1"/>
  <c r="S221" i="1"/>
  <c r="Q222" i="1"/>
  <c r="R222" i="1"/>
  <c r="S222" i="1"/>
  <c r="Q223" i="1"/>
  <c r="R223" i="1"/>
  <c r="S223" i="1"/>
  <c r="Q224" i="1"/>
  <c r="R224" i="1"/>
  <c r="S224" i="1"/>
  <c r="Q225" i="1"/>
  <c r="R225" i="1"/>
  <c r="S225" i="1"/>
  <c r="Q226" i="1"/>
  <c r="R226" i="1"/>
  <c r="S226" i="1"/>
  <c r="Q227" i="1"/>
  <c r="R227" i="1"/>
  <c r="S227" i="1"/>
  <c r="Q228" i="1"/>
  <c r="R228" i="1"/>
  <c r="S228" i="1"/>
  <c r="Q229" i="1"/>
  <c r="R229" i="1"/>
  <c r="S229" i="1"/>
  <c r="Q230" i="1"/>
  <c r="R230" i="1"/>
  <c r="S230" i="1"/>
  <c r="Q231" i="1"/>
  <c r="R231" i="1"/>
  <c r="S231" i="1"/>
  <c r="Q232" i="1"/>
  <c r="R232" i="1"/>
  <c r="S232" i="1"/>
  <c r="Q233" i="1"/>
  <c r="R233" i="1"/>
  <c r="S233" i="1"/>
  <c r="Q234" i="1"/>
  <c r="R234" i="1"/>
  <c r="S234" i="1"/>
  <c r="Q235" i="1"/>
  <c r="R235" i="1"/>
  <c r="S235" i="1"/>
  <c r="Q236" i="1"/>
  <c r="R236" i="1"/>
  <c r="S236" i="1"/>
  <c r="Q237" i="1"/>
  <c r="R237" i="1"/>
  <c r="S237" i="1"/>
  <c r="Q238" i="1"/>
  <c r="R238" i="1"/>
  <c r="S238" i="1"/>
  <c r="Q239" i="1"/>
  <c r="R239" i="1"/>
  <c r="S239" i="1"/>
  <c r="Q240" i="1"/>
  <c r="R240" i="1"/>
  <c r="S240" i="1"/>
  <c r="Q241" i="1"/>
  <c r="R241" i="1"/>
  <c r="S241" i="1"/>
  <c r="Q242" i="1"/>
  <c r="R242" i="1"/>
  <c r="S242" i="1"/>
  <c r="Q243" i="1"/>
  <c r="R243" i="1"/>
  <c r="S243" i="1"/>
  <c r="Q244" i="1"/>
  <c r="R244" i="1"/>
  <c r="S244" i="1"/>
  <c r="Q245" i="1"/>
  <c r="R245" i="1"/>
  <c r="S245" i="1"/>
  <c r="Q246" i="1"/>
  <c r="R246" i="1"/>
  <c r="S246" i="1"/>
  <c r="Q247" i="1"/>
  <c r="R247" i="1"/>
  <c r="S247" i="1"/>
  <c r="Q248" i="1"/>
  <c r="R248" i="1"/>
  <c r="S248" i="1"/>
  <c r="Q249" i="1"/>
  <c r="R249" i="1"/>
  <c r="S249" i="1"/>
  <c r="Q250" i="1"/>
  <c r="R250" i="1"/>
  <c r="S250" i="1"/>
  <c r="Q251" i="1"/>
  <c r="R251" i="1"/>
  <c r="S251" i="1"/>
  <c r="Q252" i="1"/>
  <c r="R252" i="1"/>
  <c r="S252" i="1"/>
  <c r="Q253" i="1"/>
  <c r="R253" i="1"/>
  <c r="S253" i="1"/>
  <c r="Q254" i="1"/>
  <c r="R254" i="1"/>
  <c r="S254" i="1"/>
  <c r="Q255" i="1"/>
  <c r="R255" i="1"/>
  <c r="S255" i="1"/>
  <c r="Q256" i="1"/>
  <c r="R256" i="1"/>
  <c r="S256" i="1"/>
  <c r="Q257" i="1"/>
  <c r="R257" i="1"/>
  <c r="S257" i="1"/>
  <c r="Q258" i="1"/>
  <c r="R258" i="1"/>
  <c r="S258" i="1"/>
  <c r="Q259" i="1"/>
  <c r="R259" i="1"/>
  <c r="S259" i="1"/>
  <c r="Q260" i="1"/>
  <c r="R260" i="1"/>
  <c r="S260" i="1"/>
  <c r="Q261" i="1"/>
  <c r="R261" i="1"/>
  <c r="S261" i="1"/>
  <c r="Q262" i="1"/>
  <c r="R262" i="1"/>
  <c r="S262" i="1"/>
  <c r="Q263" i="1"/>
  <c r="R263" i="1"/>
  <c r="S263" i="1"/>
  <c r="Q264" i="1"/>
  <c r="R264" i="1"/>
  <c r="S264" i="1"/>
  <c r="Q265" i="1"/>
  <c r="R265" i="1"/>
  <c r="S265" i="1"/>
  <c r="Q266" i="1"/>
  <c r="R266" i="1"/>
  <c r="S266" i="1"/>
  <c r="Q267" i="1"/>
  <c r="R267" i="1"/>
  <c r="S267" i="1"/>
  <c r="Q268" i="1"/>
  <c r="R268" i="1"/>
  <c r="S268" i="1"/>
  <c r="Q269" i="1"/>
  <c r="R269" i="1"/>
  <c r="S269" i="1"/>
  <c r="Q270" i="1"/>
  <c r="R270" i="1"/>
  <c r="S270" i="1"/>
  <c r="Q271" i="1"/>
  <c r="R271" i="1"/>
  <c r="S271" i="1"/>
  <c r="Q272" i="1"/>
  <c r="R272" i="1"/>
  <c r="S272" i="1"/>
  <c r="Q273" i="1"/>
  <c r="R273" i="1"/>
  <c r="S273" i="1"/>
  <c r="Q274" i="1"/>
  <c r="R274" i="1"/>
  <c r="S274" i="1"/>
  <c r="Q275" i="1"/>
  <c r="R275" i="1"/>
  <c r="S275" i="1"/>
  <c r="Q276" i="1"/>
  <c r="R276" i="1"/>
  <c r="S276" i="1"/>
  <c r="Q277" i="1"/>
  <c r="R277" i="1"/>
  <c r="S277" i="1"/>
  <c r="Q278" i="1"/>
  <c r="R278" i="1"/>
  <c r="S278" i="1"/>
  <c r="Q279" i="1"/>
  <c r="R279" i="1"/>
  <c r="S279" i="1"/>
  <c r="Q280" i="1"/>
  <c r="R280" i="1"/>
  <c r="S280" i="1"/>
  <c r="Q281" i="1"/>
  <c r="R281" i="1"/>
  <c r="S281" i="1"/>
  <c r="Q282" i="1"/>
  <c r="R282" i="1"/>
  <c r="S282" i="1"/>
  <c r="Q283" i="1"/>
  <c r="R283" i="1"/>
  <c r="S283" i="1"/>
  <c r="Q284" i="1"/>
  <c r="R284" i="1"/>
  <c r="S284" i="1"/>
  <c r="Q285" i="1"/>
  <c r="R285" i="1"/>
  <c r="S285" i="1"/>
  <c r="Q286" i="1"/>
  <c r="R286" i="1"/>
  <c r="S286" i="1"/>
  <c r="Q287" i="1"/>
  <c r="R287" i="1"/>
  <c r="S287" i="1"/>
  <c r="Q288" i="1"/>
  <c r="R288" i="1"/>
  <c r="S288" i="1"/>
  <c r="Q289" i="1"/>
  <c r="R289" i="1"/>
  <c r="S289" i="1"/>
  <c r="Q290" i="1"/>
  <c r="R290" i="1"/>
  <c r="S290" i="1"/>
  <c r="Q291" i="1"/>
  <c r="R291" i="1"/>
  <c r="S291" i="1"/>
  <c r="Q292" i="1"/>
  <c r="R292" i="1"/>
  <c r="S292" i="1"/>
  <c r="Q293" i="1"/>
  <c r="R293" i="1"/>
  <c r="S293" i="1"/>
  <c r="Q294" i="1"/>
  <c r="R294" i="1"/>
  <c r="S294" i="1"/>
  <c r="Q295" i="1"/>
  <c r="R295" i="1"/>
  <c r="S295" i="1"/>
  <c r="Q296" i="1"/>
  <c r="R296" i="1"/>
  <c r="S296" i="1"/>
  <c r="Q297" i="1"/>
  <c r="R297" i="1"/>
  <c r="S297" i="1"/>
  <c r="Q298" i="1"/>
  <c r="R298" i="1"/>
  <c r="S298" i="1"/>
  <c r="Q299" i="1"/>
  <c r="R299" i="1"/>
  <c r="S299" i="1"/>
  <c r="Q300" i="1"/>
  <c r="R300" i="1"/>
  <c r="S300" i="1"/>
  <c r="Q301" i="1"/>
  <c r="R301" i="1"/>
  <c r="S301" i="1"/>
  <c r="Q302" i="1"/>
  <c r="R302" i="1"/>
  <c r="S302" i="1"/>
  <c r="Q303" i="1"/>
  <c r="R303" i="1"/>
  <c r="S303" i="1"/>
  <c r="Q304" i="1"/>
  <c r="R304" i="1"/>
  <c r="S304" i="1"/>
  <c r="Q305" i="1"/>
  <c r="R305" i="1"/>
  <c r="S305" i="1"/>
  <c r="Q306" i="1"/>
  <c r="R306" i="1"/>
  <c r="S306" i="1"/>
  <c r="Q307" i="1"/>
  <c r="R307" i="1"/>
  <c r="S307" i="1"/>
  <c r="Q308" i="1"/>
  <c r="R308" i="1"/>
  <c r="S308" i="1"/>
  <c r="Q309" i="1"/>
  <c r="R309" i="1"/>
  <c r="S309" i="1"/>
  <c r="Q310" i="1"/>
  <c r="R310" i="1"/>
  <c r="S310" i="1"/>
  <c r="Q311" i="1"/>
  <c r="R311" i="1"/>
  <c r="S311" i="1"/>
  <c r="Q312" i="1"/>
  <c r="R312" i="1"/>
  <c r="S312" i="1"/>
  <c r="Q313" i="1"/>
  <c r="R313" i="1"/>
  <c r="S313" i="1"/>
  <c r="Q314" i="1"/>
  <c r="R314" i="1"/>
  <c r="S314" i="1"/>
  <c r="Q315" i="1"/>
  <c r="R315" i="1"/>
  <c r="S315" i="1"/>
  <c r="Q316" i="1"/>
  <c r="R316" i="1"/>
  <c r="S316" i="1"/>
  <c r="Q317" i="1"/>
  <c r="R317" i="1"/>
  <c r="S317" i="1"/>
  <c r="Q318" i="1"/>
  <c r="R318" i="1"/>
  <c r="S318" i="1"/>
  <c r="Q319" i="1"/>
  <c r="R319" i="1"/>
  <c r="S319" i="1"/>
  <c r="Q320" i="1"/>
  <c r="R320" i="1"/>
  <c r="S320" i="1"/>
  <c r="Q321" i="1"/>
  <c r="R321" i="1"/>
  <c r="S321" i="1"/>
  <c r="Q322" i="1"/>
  <c r="R322" i="1"/>
  <c r="S322" i="1"/>
  <c r="Q323" i="1"/>
  <c r="R323" i="1"/>
  <c r="S323" i="1"/>
  <c r="Q324" i="1"/>
  <c r="R324" i="1"/>
  <c r="S324" i="1"/>
  <c r="Q325" i="1"/>
  <c r="R325" i="1"/>
  <c r="S325" i="1"/>
  <c r="Q326" i="1"/>
  <c r="R326" i="1"/>
  <c r="S326" i="1"/>
  <c r="Q327" i="1"/>
  <c r="R327" i="1"/>
  <c r="S327" i="1"/>
  <c r="Q328" i="1"/>
  <c r="R328" i="1"/>
  <c r="S328" i="1"/>
  <c r="Q329" i="1"/>
  <c r="R329" i="1"/>
  <c r="S329" i="1"/>
  <c r="Q330" i="1"/>
  <c r="R330" i="1"/>
  <c r="S330" i="1"/>
  <c r="Q331" i="1"/>
  <c r="R331" i="1"/>
  <c r="S331" i="1"/>
  <c r="Q332" i="1"/>
  <c r="R332" i="1"/>
  <c r="S332" i="1"/>
  <c r="Q333" i="1"/>
  <c r="R333" i="1"/>
  <c r="S333" i="1"/>
  <c r="Q334" i="1"/>
  <c r="R334" i="1"/>
  <c r="S334" i="1"/>
  <c r="Q335" i="1"/>
  <c r="R335" i="1"/>
  <c r="S335" i="1"/>
  <c r="Q336" i="1"/>
  <c r="R336" i="1"/>
  <c r="S336" i="1"/>
  <c r="Q337" i="1"/>
  <c r="R337" i="1"/>
  <c r="S337" i="1"/>
  <c r="Q338" i="1"/>
  <c r="R338" i="1"/>
  <c r="S338" i="1"/>
  <c r="Q339" i="1"/>
  <c r="R339" i="1"/>
  <c r="S339" i="1"/>
  <c r="Q340" i="1"/>
  <c r="R340" i="1"/>
  <c r="S340" i="1"/>
  <c r="Q341" i="1"/>
  <c r="R341" i="1"/>
  <c r="S341" i="1"/>
  <c r="Q342" i="1"/>
  <c r="R342" i="1"/>
  <c r="S342" i="1"/>
  <c r="Q343" i="1"/>
  <c r="R343" i="1"/>
  <c r="S343" i="1"/>
  <c r="Q344" i="1"/>
  <c r="R344" i="1"/>
  <c r="S344" i="1"/>
  <c r="Q345" i="1"/>
  <c r="R345" i="1"/>
  <c r="S345" i="1"/>
  <c r="Q346" i="1"/>
  <c r="R346" i="1"/>
  <c r="S346" i="1"/>
  <c r="Q347" i="1"/>
  <c r="R347" i="1"/>
  <c r="S347" i="1"/>
  <c r="Q348" i="1"/>
  <c r="R348" i="1"/>
  <c r="S348" i="1"/>
  <c r="Q349" i="1"/>
  <c r="R349" i="1"/>
  <c r="S349" i="1"/>
  <c r="Q350" i="1"/>
  <c r="R350" i="1"/>
  <c r="S350" i="1"/>
  <c r="Q351" i="1"/>
  <c r="R351" i="1"/>
  <c r="S351" i="1"/>
  <c r="Q352" i="1"/>
  <c r="R352" i="1"/>
  <c r="S352" i="1"/>
  <c r="Q353" i="1"/>
  <c r="R353" i="1"/>
  <c r="S353" i="1"/>
  <c r="Q354" i="1"/>
  <c r="R354" i="1"/>
  <c r="S354" i="1"/>
  <c r="Q355" i="1"/>
  <c r="R355" i="1"/>
  <c r="S355" i="1"/>
  <c r="Q356" i="1"/>
  <c r="R356" i="1"/>
  <c r="S356" i="1"/>
  <c r="Q357" i="1"/>
  <c r="R357" i="1"/>
  <c r="S357" i="1"/>
  <c r="Q358" i="1"/>
  <c r="R358" i="1"/>
  <c r="S358" i="1"/>
  <c r="Q359" i="1"/>
  <c r="R359" i="1"/>
  <c r="S359" i="1"/>
  <c r="Q360" i="1"/>
  <c r="R360" i="1"/>
  <c r="S360" i="1"/>
  <c r="Q361" i="1"/>
  <c r="R361" i="1"/>
  <c r="S361" i="1"/>
  <c r="Q362" i="1"/>
  <c r="R362" i="1"/>
  <c r="S362" i="1"/>
  <c r="Q363" i="1"/>
  <c r="R363" i="1"/>
  <c r="S363" i="1"/>
  <c r="Q364" i="1"/>
  <c r="R364" i="1"/>
  <c r="S364" i="1"/>
  <c r="Q365" i="1"/>
  <c r="R365" i="1"/>
  <c r="S365" i="1"/>
  <c r="Q366" i="1"/>
  <c r="R366" i="1"/>
  <c r="S366" i="1"/>
  <c r="Q367" i="1"/>
  <c r="R367" i="1"/>
  <c r="S367" i="1"/>
  <c r="Q368" i="1"/>
  <c r="R368" i="1"/>
  <c r="S368" i="1"/>
  <c r="Q369" i="1"/>
  <c r="R369" i="1"/>
  <c r="S369" i="1"/>
  <c r="Q370" i="1"/>
  <c r="R370" i="1"/>
  <c r="S370" i="1"/>
  <c r="Q371" i="1"/>
  <c r="R371" i="1"/>
  <c r="S371" i="1"/>
  <c r="Q372" i="1"/>
  <c r="R372" i="1"/>
  <c r="S372" i="1"/>
  <c r="Q373" i="1"/>
  <c r="R373" i="1"/>
  <c r="S373" i="1"/>
  <c r="Q374" i="1"/>
  <c r="R374" i="1"/>
  <c r="S374" i="1"/>
  <c r="Q375" i="1"/>
  <c r="R375" i="1"/>
  <c r="S375" i="1"/>
  <c r="Q376" i="1"/>
  <c r="R376" i="1"/>
  <c r="S376" i="1"/>
  <c r="Q377" i="1"/>
  <c r="R377" i="1"/>
  <c r="S377" i="1"/>
  <c r="Q378" i="1"/>
  <c r="R378" i="1"/>
  <c r="S378" i="1"/>
  <c r="Q379" i="1"/>
  <c r="R379" i="1"/>
  <c r="S379" i="1"/>
  <c r="Q380" i="1"/>
  <c r="R380" i="1"/>
  <c r="S380" i="1"/>
  <c r="Q381" i="1"/>
  <c r="R381" i="1"/>
  <c r="S381" i="1"/>
  <c r="Q382" i="1"/>
  <c r="R382" i="1"/>
  <c r="S382" i="1"/>
  <c r="Q383" i="1"/>
  <c r="R383" i="1"/>
  <c r="S383" i="1"/>
  <c r="Q384" i="1"/>
  <c r="R384" i="1"/>
  <c r="S384" i="1"/>
  <c r="Q385" i="1"/>
  <c r="R385" i="1"/>
  <c r="S385" i="1"/>
  <c r="Q386" i="1"/>
  <c r="R386" i="1"/>
  <c r="S386" i="1"/>
  <c r="Q387" i="1"/>
  <c r="R387" i="1"/>
  <c r="S387" i="1"/>
  <c r="Q388" i="1"/>
  <c r="R388" i="1"/>
  <c r="S388" i="1"/>
  <c r="Q389" i="1"/>
  <c r="R389" i="1"/>
  <c r="S389" i="1"/>
  <c r="Q390" i="1"/>
  <c r="R390" i="1"/>
  <c r="S390" i="1"/>
  <c r="Q391" i="1"/>
  <c r="R391" i="1"/>
  <c r="S391" i="1"/>
  <c r="Q392" i="1"/>
  <c r="R392" i="1"/>
  <c r="S392" i="1"/>
  <c r="Q393" i="1"/>
  <c r="R393" i="1"/>
  <c r="S393" i="1"/>
  <c r="Q394" i="1"/>
  <c r="R394" i="1"/>
  <c r="S394" i="1"/>
  <c r="Q395" i="1"/>
  <c r="R395" i="1"/>
  <c r="S395" i="1"/>
  <c r="Q396" i="1"/>
  <c r="R396" i="1"/>
  <c r="S396" i="1"/>
  <c r="Q397" i="1"/>
  <c r="R397" i="1"/>
  <c r="S397" i="1"/>
  <c r="Q398" i="1"/>
  <c r="R398" i="1"/>
  <c r="S398" i="1"/>
  <c r="Q399" i="1"/>
  <c r="R399" i="1"/>
  <c r="S399" i="1"/>
  <c r="Q400" i="1"/>
  <c r="R400" i="1"/>
  <c r="S400" i="1"/>
  <c r="Q401" i="1"/>
  <c r="R401" i="1"/>
  <c r="S401" i="1"/>
  <c r="Q402" i="1"/>
  <c r="R402" i="1"/>
  <c r="S402" i="1"/>
  <c r="Q403" i="1"/>
  <c r="R403" i="1"/>
  <c r="S403" i="1"/>
  <c r="Q404" i="1"/>
  <c r="R404" i="1"/>
  <c r="S404" i="1"/>
  <c r="Q405" i="1"/>
  <c r="R405" i="1"/>
  <c r="S405" i="1"/>
  <c r="Q406" i="1"/>
  <c r="R406" i="1"/>
  <c r="S406" i="1"/>
  <c r="Q407" i="1"/>
  <c r="R407" i="1"/>
  <c r="S407" i="1"/>
  <c r="Q408" i="1"/>
  <c r="R408" i="1"/>
  <c r="S408" i="1"/>
  <c r="Q409" i="1"/>
  <c r="R409" i="1"/>
  <c r="S409" i="1"/>
  <c r="Q410" i="1"/>
  <c r="R410" i="1"/>
  <c r="S410" i="1"/>
  <c r="Q411" i="1"/>
  <c r="R411" i="1"/>
  <c r="S411" i="1"/>
  <c r="Q412" i="1"/>
  <c r="R412" i="1"/>
  <c r="S412" i="1"/>
  <c r="Q413" i="1"/>
  <c r="R413" i="1"/>
  <c r="S413" i="1"/>
  <c r="Q414" i="1"/>
  <c r="R414" i="1"/>
  <c r="S414" i="1"/>
  <c r="Q415" i="1"/>
  <c r="R415" i="1"/>
  <c r="S415" i="1"/>
  <c r="Q416" i="1"/>
  <c r="R416" i="1"/>
  <c r="S416" i="1"/>
  <c r="Q417" i="1"/>
  <c r="R417" i="1"/>
  <c r="S417" i="1"/>
  <c r="Q418" i="1"/>
  <c r="R418" i="1"/>
  <c r="S418" i="1"/>
  <c r="Q419" i="1"/>
  <c r="R419" i="1"/>
  <c r="S419" i="1"/>
  <c r="Q420" i="1"/>
  <c r="R420" i="1"/>
  <c r="S420" i="1"/>
  <c r="Q421" i="1"/>
  <c r="R421" i="1"/>
  <c r="S421" i="1"/>
  <c r="Q422" i="1"/>
  <c r="R422" i="1"/>
  <c r="S422" i="1"/>
  <c r="Q423" i="1"/>
  <c r="R423" i="1"/>
  <c r="S423" i="1"/>
  <c r="Q424" i="1"/>
  <c r="R424" i="1"/>
  <c r="S424" i="1"/>
  <c r="Q425" i="1"/>
  <c r="R425" i="1"/>
  <c r="S425" i="1"/>
  <c r="Q426" i="1"/>
  <c r="R426" i="1"/>
  <c r="S426" i="1"/>
  <c r="Q427" i="1"/>
  <c r="R427" i="1"/>
  <c r="S427" i="1"/>
  <c r="Q428" i="1"/>
  <c r="R428" i="1"/>
  <c r="S428" i="1"/>
  <c r="Q429" i="1"/>
  <c r="R429" i="1"/>
  <c r="S429" i="1"/>
  <c r="Q430" i="1"/>
  <c r="R430" i="1"/>
  <c r="S430" i="1"/>
  <c r="Q431" i="1"/>
  <c r="R431" i="1"/>
  <c r="S431" i="1"/>
  <c r="Q432" i="1"/>
  <c r="R432" i="1"/>
  <c r="S432" i="1"/>
  <c r="Q433" i="1"/>
  <c r="R433" i="1"/>
  <c r="S433" i="1"/>
  <c r="Q434" i="1"/>
  <c r="R434" i="1"/>
  <c r="S434" i="1"/>
  <c r="Q435" i="1"/>
  <c r="R435" i="1"/>
  <c r="S435" i="1"/>
  <c r="Q436" i="1"/>
  <c r="R436" i="1"/>
  <c r="S436" i="1"/>
  <c r="Q437" i="1"/>
  <c r="R437" i="1"/>
  <c r="S437" i="1"/>
  <c r="Q438" i="1"/>
  <c r="R438" i="1"/>
  <c r="S438" i="1"/>
  <c r="Q439" i="1"/>
  <c r="R439" i="1"/>
  <c r="S439" i="1"/>
  <c r="Q440" i="1"/>
  <c r="R440" i="1"/>
  <c r="S440" i="1"/>
  <c r="Q441" i="1"/>
  <c r="R441" i="1"/>
  <c r="S441" i="1"/>
  <c r="Q442" i="1"/>
  <c r="R442" i="1"/>
  <c r="S442" i="1"/>
  <c r="Q443" i="1"/>
  <c r="R443" i="1"/>
  <c r="S443" i="1"/>
  <c r="Q444" i="1"/>
  <c r="R444" i="1"/>
  <c r="S444" i="1"/>
  <c r="Q445" i="1"/>
  <c r="R445" i="1"/>
  <c r="S445" i="1"/>
  <c r="Q446" i="1"/>
  <c r="R446" i="1"/>
  <c r="S446" i="1"/>
  <c r="Q447" i="1"/>
  <c r="R447" i="1"/>
  <c r="S447" i="1"/>
  <c r="Q448" i="1"/>
  <c r="R448" i="1"/>
  <c r="S448" i="1"/>
  <c r="Q449" i="1"/>
  <c r="R449" i="1"/>
  <c r="S449" i="1"/>
  <c r="Q450" i="1"/>
  <c r="R450" i="1"/>
  <c r="S450" i="1"/>
  <c r="Q451" i="1"/>
  <c r="R451" i="1"/>
  <c r="S451" i="1"/>
  <c r="Q452" i="1"/>
  <c r="R452" i="1"/>
  <c r="S452" i="1"/>
  <c r="Q453" i="1"/>
  <c r="R453" i="1"/>
  <c r="S453" i="1"/>
  <c r="Q454" i="1"/>
  <c r="R454" i="1"/>
  <c r="S454" i="1"/>
  <c r="Q455" i="1"/>
  <c r="R455" i="1"/>
  <c r="S455" i="1"/>
  <c r="Q456" i="1"/>
  <c r="R456" i="1"/>
  <c r="S456" i="1"/>
  <c r="Q457" i="1"/>
  <c r="R457" i="1"/>
  <c r="S457" i="1"/>
  <c r="Q458" i="1"/>
  <c r="R458" i="1"/>
  <c r="S458" i="1"/>
  <c r="Q459" i="1"/>
  <c r="R459" i="1"/>
  <c r="S459" i="1"/>
  <c r="Q460" i="1"/>
  <c r="R460" i="1"/>
  <c r="S460" i="1"/>
  <c r="Q461" i="1"/>
  <c r="R461" i="1"/>
  <c r="S461" i="1"/>
  <c r="Q462" i="1"/>
  <c r="R462" i="1"/>
  <c r="S462" i="1"/>
  <c r="Q463" i="1"/>
  <c r="R463" i="1"/>
  <c r="S463" i="1"/>
  <c r="Q464" i="1"/>
  <c r="R464" i="1"/>
  <c r="S464" i="1"/>
  <c r="Q465" i="1"/>
  <c r="R465" i="1"/>
  <c r="S465" i="1"/>
  <c r="Q466" i="1"/>
  <c r="R466" i="1"/>
  <c r="S466" i="1"/>
  <c r="Q467" i="1"/>
  <c r="R467" i="1"/>
  <c r="S467" i="1"/>
  <c r="Q468" i="1"/>
  <c r="R468" i="1"/>
  <c r="S468" i="1"/>
  <c r="Q469" i="1"/>
  <c r="R469" i="1"/>
  <c r="S469" i="1"/>
  <c r="Q470" i="1"/>
  <c r="R470" i="1"/>
  <c r="S470" i="1"/>
  <c r="Q471" i="1"/>
  <c r="R471" i="1"/>
  <c r="S471" i="1"/>
  <c r="Q472" i="1"/>
  <c r="R472" i="1"/>
  <c r="S472" i="1"/>
  <c r="Q473" i="1"/>
  <c r="R473" i="1"/>
  <c r="S473" i="1"/>
  <c r="Q474" i="1"/>
  <c r="R474" i="1"/>
  <c r="S474" i="1"/>
  <c r="Q475" i="1"/>
  <c r="R475" i="1"/>
  <c r="S475" i="1"/>
  <c r="Q476" i="1"/>
  <c r="R476" i="1"/>
  <c r="S476" i="1"/>
  <c r="Q477" i="1"/>
  <c r="R477" i="1"/>
  <c r="S477" i="1"/>
  <c r="Q478" i="1"/>
  <c r="R478" i="1"/>
  <c r="S478" i="1"/>
  <c r="Q479" i="1"/>
  <c r="R479" i="1"/>
  <c r="S479" i="1"/>
  <c r="Q480" i="1"/>
  <c r="R480" i="1"/>
  <c r="S480" i="1"/>
  <c r="Q481" i="1"/>
  <c r="R481" i="1"/>
  <c r="S481" i="1"/>
  <c r="Q482" i="1"/>
  <c r="R482" i="1"/>
  <c r="S482" i="1"/>
  <c r="Q483" i="1"/>
  <c r="R483" i="1"/>
  <c r="S483" i="1"/>
  <c r="Q484" i="1"/>
  <c r="R484" i="1"/>
  <c r="S484" i="1"/>
  <c r="Q485" i="1"/>
  <c r="R485" i="1"/>
  <c r="S485" i="1"/>
  <c r="Q486" i="1"/>
  <c r="R486" i="1"/>
  <c r="S486" i="1"/>
  <c r="Q487" i="1"/>
  <c r="R487" i="1"/>
  <c r="S487" i="1"/>
  <c r="Q488" i="1"/>
  <c r="R488" i="1"/>
  <c r="S488" i="1"/>
  <c r="Q489" i="1"/>
  <c r="R489" i="1"/>
  <c r="S489" i="1"/>
  <c r="Q490" i="1"/>
  <c r="R490" i="1"/>
  <c r="S490" i="1"/>
  <c r="Q491" i="1"/>
  <c r="R491" i="1"/>
  <c r="S491" i="1"/>
  <c r="Q492" i="1"/>
  <c r="R492" i="1"/>
  <c r="S492" i="1"/>
  <c r="Q493" i="1"/>
  <c r="R493" i="1"/>
  <c r="S493" i="1"/>
  <c r="Q494" i="1"/>
  <c r="R494" i="1"/>
  <c r="S494" i="1"/>
  <c r="Q495" i="1"/>
  <c r="R495" i="1"/>
  <c r="S495" i="1"/>
  <c r="Q496" i="1"/>
  <c r="R496" i="1"/>
  <c r="S496" i="1"/>
  <c r="Q497" i="1"/>
  <c r="R497" i="1"/>
  <c r="S497" i="1"/>
  <c r="Q498" i="1"/>
  <c r="R498" i="1"/>
  <c r="S498" i="1"/>
  <c r="Q499" i="1"/>
  <c r="R499" i="1"/>
  <c r="S499" i="1"/>
  <c r="Q500" i="1"/>
  <c r="R500" i="1"/>
  <c r="S500" i="1"/>
  <c r="Q501" i="1"/>
  <c r="R501" i="1"/>
  <c r="S501" i="1"/>
  <c r="Q502" i="1"/>
  <c r="R502" i="1"/>
  <c r="S502" i="1"/>
  <c r="Q503" i="1"/>
  <c r="R503" i="1"/>
  <c r="S503" i="1"/>
  <c r="Q504" i="1"/>
  <c r="R504" i="1"/>
  <c r="S504" i="1"/>
  <c r="Q505" i="1"/>
  <c r="R505" i="1"/>
  <c r="S505" i="1"/>
  <c r="Q506" i="1"/>
  <c r="R506" i="1"/>
  <c r="S506" i="1"/>
  <c r="Q507" i="1"/>
  <c r="R507" i="1"/>
  <c r="S507" i="1"/>
  <c r="Q508" i="1"/>
  <c r="R508" i="1"/>
  <c r="S508" i="1"/>
  <c r="Q509" i="1"/>
  <c r="R509" i="1"/>
  <c r="S509" i="1"/>
  <c r="Q510" i="1"/>
  <c r="R510" i="1"/>
  <c r="S510" i="1"/>
  <c r="Q511" i="1"/>
  <c r="R511" i="1"/>
  <c r="S511" i="1"/>
  <c r="Q512" i="1"/>
  <c r="R512" i="1"/>
  <c r="S512" i="1"/>
  <c r="Q513" i="1"/>
  <c r="R513" i="1"/>
  <c r="S513" i="1"/>
  <c r="Q514" i="1"/>
  <c r="R514" i="1"/>
  <c r="S514" i="1"/>
  <c r="Q515" i="1"/>
  <c r="R515" i="1"/>
  <c r="S515" i="1"/>
  <c r="Q516" i="1"/>
  <c r="R516" i="1"/>
  <c r="S516" i="1"/>
  <c r="Q517" i="1"/>
  <c r="R517" i="1"/>
  <c r="S517" i="1"/>
  <c r="Q518" i="1"/>
  <c r="R518" i="1"/>
  <c r="S518" i="1"/>
  <c r="Q519" i="1"/>
  <c r="R519" i="1"/>
  <c r="S519" i="1"/>
  <c r="Q520" i="1"/>
  <c r="R520" i="1"/>
  <c r="S520" i="1"/>
  <c r="Q521" i="1"/>
  <c r="R521" i="1"/>
  <c r="S521" i="1"/>
  <c r="Q522" i="1"/>
  <c r="R522" i="1"/>
  <c r="S522" i="1"/>
  <c r="Q523" i="1"/>
  <c r="R523" i="1"/>
  <c r="S523" i="1"/>
  <c r="Q524" i="1"/>
  <c r="R524" i="1"/>
  <c r="S524" i="1"/>
  <c r="Q525" i="1"/>
  <c r="R525" i="1"/>
  <c r="S525" i="1"/>
  <c r="Q526" i="1"/>
  <c r="R526" i="1"/>
  <c r="S526" i="1"/>
  <c r="Q527" i="1"/>
  <c r="R527" i="1"/>
  <c r="S527" i="1"/>
  <c r="Q528" i="1"/>
  <c r="R528" i="1"/>
  <c r="S528" i="1"/>
  <c r="Q529" i="1"/>
  <c r="R529" i="1"/>
  <c r="S529" i="1"/>
  <c r="Q530" i="1"/>
  <c r="R530" i="1"/>
  <c r="S530" i="1"/>
  <c r="Q531" i="1"/>
  <c r="R531" i="1"/>
  <c r="S531" i="1"/>
  <c r="Q532" i="1"/>
  <c r="R532" i="1"/>
  <c r="S532" i="1"/>
  <c r="Q533" i="1"/>
  <c r="R533" i="1"/>
  <c r="S533" i="1"/>
  <c r="Q534" i="1"/>
  <c r="R534" i="1"/>
  <c r="S534" i="1"/>
  <c r="Q535" i="1"/>
  <c r="R535" i="1"/>
  <c r="S535" i="1"/>
  <c r="Q536" i="1"/>
  <c r="R536" i="1"/>
  <c r="S536" i="1"/>
  <c r="Q537" i="1"/>
  <c r="R537" i="1"/>
  <c r="S537" i="1"/>
  <c r="Q538" i="1"/>
  <c r="R538" i="1"/>
  <c r="S538" i="1"/>
  <c r="Q539" i="1"/>
  <c r="R539" i="1"/>
  <c r="S539" i="1"/>
  <c r="Q540" i="1"/>
  <c r="R540" i="1"/>
  <c r="S540" i="1"/>
  <c r="S2" i="1"/>
  <c r="R2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</calcChain>
</file>

<file path=xl/sharedStrings.xml><?xml version="1.0" encoding="utf-8"?>
<sst xmlns="http://schemas.openxmlformats.org/spreadsheetml/2006/main" count="4115" uniqueCount="75">
  <si>
    <t>Patient study ID</t>
  </si>
  <si>
    <t>EB</t>
  </si>
  <si>
    <t>Stimulations</t>
  </si>
  <si>
    <t>Yes</t>
  </si>
  <si>
    <t>4X</t>
  </si>
  <si>
    <t>Biobank</t>
  </si>
  <si>
    <t>Location</t>
  </si>
  <si>
    <t>Box</t>
  </si>
  <si>
    <t>G2</t>
  </si>
  <si>
    <t>Box 7</t>
  </si>
  <si>
    <t>Box 1</t>
  </si>
  <si>
    <t>Box 2</t>
  </si>
  <si>
    <t>Box 3</t>
  </si>
  <si>
    <t>box 3</t>
  </si>
  <si>
    <t>Box 4</t>
  </si>
  <si>
    <t>Box 5</t>
  </si>
  <si>
    <t>Box 6</t>
  </si>
  <si>
    <t>Box 3 + 7</t>
  </si>
  <si>
    <t>Box 8</t>
  </si>
  <si>
    <t>Box 9</t>
  </si>
  <si>
    <t>Box 10</t>
  </si>
  <si>
    <t>Box 11</t>
  </si>
  <si>
    <t>Box 12</t>
  </si>
  <si>
    <t>Box 13</t>
  </si>
  <si>
    <t>Box 11 + 13</t>
  </si>
  <si>
    <t>Box 6 + 13</t>
  </si>
  <si>
    <t xml:space="preserve">Box 1 </t>
  </si>
  <si>
    <t>Plaat 14</t>
  </si>
  <si>
    <t>Plaat blaauw</t>
  </si>
  <si>
    <t>Plaat 1015711</t>
  </si>
  <si>
    <t>Plaat blaauw 2</t>
  </si>
  <si>
    <t>Plaat 1017791</t>
  </si>
  <si>
    <t>Plaat 30060967</t>
  </si>
  <si>
    <t>Plaat 30082705</t>
  </si>
  <si>
    <t>Plaat 103447</t>
  </si>
  <si>
    <t>Plaat 3000264564</t>
  </si>
  <si>
    <t>Plaat 1016566</t>
  </si>
  <si>
    <t>Plaat 1015621</t>
  </si>
  <si>
    <t>Plaat 1016491</t>
  </si>
  <si>
    <t>Plaat 3000629916</t>
  </si>
  <si>
    <t>Plaat 1017961</t>
  </si>
  <si>
    <t>A4</t>
  </si>
  <si>
    <t>E4</t>
  </si>
  <si>
    <t>A5</t>
  </si>
  <si>
    <t>E5</t>
  </si>
  <si>
    <t>A6</t>
  </si>
  <si>
    <t>E6</t>
  </si>
  <si>
    <t>A7</t>
  </si>
  <si>
    <t>E7</t>
  </si>
  <si>
    <t>A8</t>
  </si>
  <si>
    <t>E8</t>
  </si>
  <si>
    <t>A9</t>
  </si>
  <si>
    <t>E9</t>
  </si>
  <si>
    <t>A10</t>
  </si>
  <si>
    <t>E10</t>
  </si>
  <si>
    <t>A11</t>
  </si>
  <si>
    <t>E11</t>
  </si>
  <si>
    <t>A12</t>
  </si>
  <si>
    <t>E12</t>
  </si>
  <si>
    <t>A2</t>
  </si>
  <si>
    <t>E2</t>
  </si>
  <si>
    <t>A3</t>
  </si>
  <si>
    <t>E3</t>
  </si>
  <si>
    <t>Position first stim</t>
  </si>
  <si>
    <t>Plate luminex</t>
  </si>
  <si>
    <t>A1</t>
  </si>
  <si>
    <t>E1</t>
  </si>
  <si>
    <t>x</t>
  </si>
  <si>
    <t>M</t>
  </si>
  <si>
    <t>LPS</t>
  </si>
  <si>
    <t>KP</t>
  </si>
  <si>
    <t>SP</t>
  </si>
  <si>
    <t>Patient_study_ID</t>
  </si>
  <si>
    <t>Plate_luminex</t>
  </si>
  <si>
    <t>Position_first_stim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</si>
</sst>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2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ont="1" applyFill="1" applyAlignment="1">
      <alignment horizontal="center"/>
    </xf>
    <xf numFmtId="0" fontId="4" fillId="4" borderId="0" xfId="2" applyFont="1" applyFill="1" applyAlignment="1">
      <alignment horizontal="center"/>
    </xf>
    <xf numFmtId="0" fontId="4" fillId="0" borderId="0" xfId="2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5" borderId="0" xfId="2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3">
    <cellStyle name="Bad" xfId="1" builtinId="27"/>
    <cellStyle name="Normal" xfId="0" builtinId="0"/>
    <cellStyle name="Standaard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0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7109375" style="1" bestFit="1" customWidth="1"/>
    <col min="2" max="2" width="5.28515625" style="1" bestFit="1" customWidth="1"/>
    <col min="3" max="3" width="16.28515625" style="1" customWidth="1"/>
    <col min="4" max="4" width="12.7109375" style="2" hidden="1" customWidth="1"/>
    <col min="5" max="5" width="16" style="1" hidden="1" customWidth="1"/>
    <col min="6" max="6" width="0.140625" style="1" hidden="1" customWidth="1"/>
    <col min="7" max="7" width="17.7109375" style="6" bestFit="1" customWidth="1"/>
    <col min="8" max="8" width="18.85546875" style="9" bestFit="1" customWidth="1"/>
    <col min="9" max="10" width="9.140625" style="1"/>
    <col min="11" max="13" width="9.140625" hidden="1" customWidth="1"/>
    <col min="14" max="14" width="16" style="1" bestFit="1" customWidth="1"/>
    <col min="15" max="15" width="9.140625" style="1"/>
    <col min="16" max="16" width="15.140625" style="1" bestFit="1" customWidth="1"/>
    <col min="17" max="17" width="16.42578125" style="1" bestFit="1" customWidth="1"/>
    <col min="18" max="18" width="15.7109375" style="1" bestFit="1" customWidth="1"/>
    <col min="19" max="19" width="15.5703125" style="1" bestFit="1" customWidth="1"/>
    <col min="20" max="16384" width="9.140625" style="1"/>
  </cols>
  <sheetData>
    <row r="1" spans="1:19" x14ac:dyDescent="0.25">
      <c r="A1" s="1" t="s">
        <v>72</v>
      </c>
      <c r="B1" s="1" t="s">
        <v>1</v>
      </c>
      <c r="C1" s="1" t="s">
        <v>2</v>
      </c>
      <c r="D1" s="2" t="s">
        <v>6</v>
      </c>
      <c r="E1" s="2" t="s">
        <v>7</v>
      </c>
      <c r="F1" s="2"/>
      <c r="G1" s="6" t="s">
        <v>73</v>
      </c>
      <c r="H1" s="9" t="s">
        <v>74</v>
      </c>
    </row>
    <row r="2" spans="1:19" x14ac:dyDescent="0.25">
      <c r="A2" s="22">
        <v>1004</v>
      </c>
      <c r="B2" s="23"/>
      <c r="C2" s="22"/>
      <c r="D2" s="22"/>
      <c r="E2" s="23"/>
      <c r="F2" s="23"/>
      <c r="G2" s="22">
        <v>23</v>
      </c>
      <c r="H2" s="23"/>
      <c r="I2" s="1" t="s">
        <v>68</v>
      </c>
      <c r="J2" s="1" t="s">
        <v>69</v>
      </c>
      <c r="N2" s="1" t="s">
        <v>70</v>
      </c>
      <c r="O2" s="1" t="s">
        <v>71</v>
      </c>
      <c r="P2" s="25" t="str">
        <f>G2&amp;"_"&amp;H2&amp;"_"&amp;A2&amp;"_"&amp;I2</f>
        <v>23__1004_M</v>
      </c>
      <c r="Q2" s="15" t="str">
        <f>G2&amp;"_"&amp;H2&amp;"_"&amp;A2&amp;"_"&amp;J2</f>
        <v>23__1004_LPS</v>
      </c>
      <c r="R2" s="18" t="str">
        <f>G2&amp;"_"&amp;H2&amp;"_"&amp;A2&amp;"_"&amp;N2</f>
        <v>23__1004_KP</v>
      </c>
      <c r="S2" s="26" t="str">
        <f>G2&amp;"_"&amp;H2&amp;"_"&amp;A2&amp;"_"&amp;O2</f>
        <v>23__1004_SP</v>
      </c>
    </row>
    <row r="3" spans="1:19" x14ac:dyDescent="0.25">
      <c r="A3" s="22">
        <v>1005</v>
      </c>
      <c r="B3" s="23"/>
      <c r="C3" s="22"/>
      <c r="D3" s="22"/>
      <c r="E3" s="23"/>
      <c r="F3" s="23"/>
      <c r="G3" s="22">
        <v>23</v>
      </c>
      <c r="H3" s="23"/>
      <c r="I3" s="1" t="s">
        <v>68</v>
      </c>
      <c r="J3" s="1" t="s">
        <v>69</v>
      </c>
      <c r="N3" s="1" t="s">
        <v>70</v>
      </c>
      <c r="O3" s="1" t="s">
        <v>71</v>
      </c>
      <c r="P3" s="25" t="str">
        <f t="shared" ref="P3:P66" si="0">G3&amp;"_"&amp;H3&amp;"_"&amp;A3&amp;"_"&amp;I3</f>
        <v>23__1005_M</v>
      </c>
      <c r="Q3" s="15" t="str">
        <f t="shared" ref="Q3:Q66" si="1">G3&amp;"_"&amp;H3&amp;"_"&amp;A3&amp;"_"&amp;J3</f>
        <v>23__1005_LPS</v>
      </c>
      <c r="R3" s="18" t="str">
        <f t="shared" ref="R3:R66" si="2">G3&amp;"_"&amp;H3&amp;"_"&amp;A3&amp;"_"&amp;N3</f>
        <v>23__1005_KP</v>
      </c>
      <c r="S3" s="26" t="str">
        <f t="shared" ref="S3:S66" si="3">G3&amp;"_"&amp;H3&amp;"_"&amp;A3&amp;"_"&amp;O3</f>
        <v>23__1005_SP</v>
      </c>
    </row>
    <row r="4" spans="1:19" x14ac:dyDescent="0.25">
      <c r="A4" s="22">
        <v>1006</v>
      </c>
      <c r="B4" s="23"/>
      <c r="C4" s="22"/>
      <c r="D4" s="22"/>
      <c r="E4" s="23"/>
      <c r="F4" s="23"/>
      <c r="G4" s="22">
        <v>23</v>
      </c>
      <c r="H4" s="23"/>
      <c r="I4" s="1" t="s">
        <v>68</v>
      </c>
      <c r="J4" s="1" t="s">
        <v>69</v>
      </c>
      <c r="N4" s="1" t="s">
        <v>70</v>
      </c>
      <c r="O4" s="1" t="s">
        <v>71</v>
      </c>
      <c r="P4" s="25" t="str">
        <f t="shared" si="0"/>
        <v>23__1006_M</v>
      </c>
      <c r="Q4" s="15" t="str">
        <f t="shared" si="1"/>
        <v>23__1006_LPS</v>
      </c>
      <c r="R4" s="18" t="str">
        <f t="shared" si="2"/>
        <v>23__1006_KP</v>
      </c>
      <c r="S4" s="26" t="str">
        <f t="shared" si="3"/>
        <v>23__1006_SP</v>
      </c>
    </row>
    <row r="5" spans="1:19" x14ac:dyDescent="0.25">
      <c r="A5" s="22">
        <v>1007</v>
      </c>
      <c r="B5" s="23"/>
      <c r="C5" s="22"/>
      <c r="D5" s="22"/>
      <c r="E5" s="23"/>
      <c r="F5" s="23"/>
      <c r="G5" s="22">
        <v>23</v>
      </c>
      <c r="H5" s="23"/>
      <c r="I5" s="1" t="s">
        <v>68</v>
      </c>
      <c r="J5" s="1" t="s">
        <v>69</v>
      </c>
      <c r="N5" s="1" t="s">
        <v>70</v>
      </c>
      <c r="O5" s="1" t="s">
        <v>71</v>
      </c>
      <c r="P5" s="25" t="str">
        <f t="shared" si="0"/>
        <v>23__1007_M</v>
      </c>
      <c r="Q5" s="15" t="str">
        <f t="shared" si="1"/>
        <v>23__1007_LPS</v>
      </c>
      <c r="R5" s="18" t="str">
        <f t="shared" si="2"/>
        <v>23__1007_KP</v>
      </c>
      <c r="S5" s="26" t="str">
        <f t="shared" si="3"/>
        <v>23__1007_SP</v>
      </c>
    </row>
    <row r="6" spans="1:19" x14ac:dyDescent="0.25">
      <c r="A6" s="22">
        <v>1008</v>
      </c>
      <c r="B6" s="23"/>
      <c r="C6" s="22"/>
      <c r="D6" s="22"/>
      <c r="E6" s="23"/>
      <c r="F6" s="23"/>
      <c r="G6" s="22">
        <v>23</v>
      </c>
      <c r="H6" s="23"/>
      <c r="I6" s="1" t="s">
        <v>68</v>
      </c>
      <c r="J6" s="1" t="s">
        <v>69</v>
      </c>
      <c r="N6" s="1" t="s">
        <v>70</v>
      </c>
      <c r="O6" s="1" t="s">
        <v>71</v>
      </c>
      <c r="P6" s="25" t="str">
        <f t="shared" si="0"/>
        <v>23__1008_M</v>
      </c>
      <c r="Q6" s="15" t="str">
        <f t="shared" si="1"/>
        <v>23__1008_LPS</v>
      </c>
      <c r="R6" s="18" t="str">
        <f t="shared" si="2"/>
        <v>23__1008_KP</v>
      </c>
      <c r="S6" s="26" t="str">
        <f t="shared" si="3"/>
        <v>23__1008_SP</v>
      </c>
    </row>
    <row r="7" spans="1:19" x14ac:dyDescent="0.25">
      <c r="A7" s="22">
        <v>1009</v>
      </c>
      <c r="B7" s="23"/>
      <c r="C7" s="22"/>
      <c r="D7" s="22"/>
      <c r="E7" s="23"/>
      <c r="F7" s="23"/>
      <c r="G7" s="22">
        <v>23</v>
      </c>
      <c r="H7" s="23"/>
      <c r="I7" s="1" t="s">
        <v>68</v>
      </c>
      <c r="J7" s="1" t="s">
        <v>69</v>
      </c>
      <c r="N7" s="1" t="s">
        <v>70</v>
      </c>
      <c r="O7" s="1" t="s">
        <v>71</v>
      </c>
      <c r="P7" s="25" t="str">
        <f t="shared" si="0"/>
        <v>23__1009_M</v>
      </c>
      <c r="Q7" s="15" t="str">
        <f t="shared" si="1"/>
        <v>23__1009_LPS</v>
      </c>
      <c r="R7" s="18" t="str">
        <f t="shared" si="2"/>
        <v>23__1009_KP</v>
      </c>
      <c r="S7" s="26" t="str">
        <f t="shared" si="3"/>
        <v>23__1009_SP</v>
      </c>
    </row>
    <row r="8" spans="1:19" x14ac:dyDescent="0.25">
      <c r="A8" s="22">
        <v>1010</v>
      </c>
      <c r="B8" s="23"/>
      <c r="C8" s="22"/>
      <c r="D8" s="22"/>
      <c r="E8" s="23"/>
      <c r="F8" s="23"/>
      <c r="G8" s="22">
        <v>23</v>
      </c>
      <c r="H8" s="23"/>
      <c r="I8" s="1" t="s">
        <v>68</v>
      </c>
      <c r="J8" s="1" t="s">
        <v>69</v>
      </c>
      <c r="N8" s="1" t="s">
        <v>70</v>
      </c>
      <c r="O8" s="1" t="s">
        <v>71</v>
      </c>
      <c r="P8" s="25" t="str">
        <f t="shared" si="0"/>
        <v>23__1010_M</v>
      </c>
      <c r="Q8" s="15" t="str">
        <f t="shared" si="1"/>
        <v>23__1010_LPS</v>
      </c>
      <c r="R8" s="18" t="str">
        <f t="shared" si="2"/>
        <v>23__1010_KP</v>
      </c>
      <c r="S8" s="26" t="str">
        <f t="shared" si="3"/>
        <v>23__1010_SP</v>
      </c>
    </row>
    <row r="9" spans="1:19" x14ac:dyDescent="0.25">
      <c r="A9" s="22">
        <v>1011</v>
      </c>
      <c r="B9" s="23"/>
      <c r="C9" s="22"/>
      <c r="D9" s="22"/>
      <c r="E9" s="23"/>
      <c r="F9" s="23"/>
      <c r="G9" s="22">
        <v>23</v>
      </c>
      <c r="H9" s="23"/>
      <c r="I9" s="1" t="s">
        <v>68</v>
      </c>
      <c r="J9" s="1" t="s">
        <v>69</v>
      </c>
      <c r="N9" s="1" t="s">
        <v>70</v>
      </c>
      <c r="O9" s="1" t="s">
        <v>71</v>
      </c>
      <c r="P9" s="25" t="str">
        <f t="shared" si="0"/>
        <v>23__1011_M</v>
      </c>
      <c r="Q9" s="15" t="str">
        <f t="shared" si="1"/>
        <v>23__1011_LPS</v>
      </c>
      <c r="R9" s="18" t="str">
        <f t="shared" si="2"/>
        <v>23__1011_KP</v>
      </c>
      <c r="S9" s="26" t="str">
        <f t="shared" si="3"/>
        <v>23__1011_SP</v>
      </c>
    </row>
    <row r="10" spans="1:19" x14ac:dyDescent="0.25">
      <c r="A10" s="1">
        <v>1013</v>
      </c>
      <c r="B10" s="1">
        <v>1</v>
      </c>
      <c r="C10" s="1" t="s">
        <v>3</v>
      </c>
      <c r="D10" s="2" t="s">
        <v>5</v>
      </c>
      <c r="E10" s="1">
        <v>1015718</v>
      </c>
      <c r="G10" s="1">
        <v>1</v>
      </c>
      <c r="H10" s="1" t="s">
        <v>66</v>
      </c>
      <c r="I10" s="1" t="s">
        <v>68</v>
      </c>
      <c r="J10" s="1" t="s">
        <v>69</v>
      </c>
      <c r="N10" s="1" t="s">
        <v>70</v>
      </c>
      <c r="O10" s="1" t="s">
        <v>71</v>
      </c>
      <c r="P10" s="25" t="str">
        <f t="shared" si="0"/>
        <v>1_E1_1013_M</v>
      </c>
      <c r="Q10" s="15" t="str">
        <f t="shared" si="1"/>
        <v>1_E1_1013_LPS</v>
      </c>
      <c r="R10" s="18" t="str">
        <f t="shared" si="2"/>
        <v>1_E1_1013_KP</v>
      </c>
      <c r="S10" s="26" t="str">
        <f t="shared" si="3"/>
        <v>1_E1_1013_SP</v>
      </c>
    </row>
    <row r="11" spans="1:19" x14ac:dyDescent="0.25">
      <c r="A11" s="1">
        <v>1014</v>
      </c>
      <c r="B11" s="1">
        <v>1</v>
      </c>
      <c r="C11" s="1" t="s">
        <v>3</v>
      </c>
      <c r="D11" s="2" t="s">
        <v>5</v>
      </c>
      <c r="E11" s="1">
        <v>1015718</v>
      </c>
      <c r="G11" s="1">
        <v>1</v>
      </c>
      <c r="H11" s="1" t="s">
        <v>59</v>
      </c>
      <c r="I11" s="1" t="s">
        <v>68</v>
      </c>
      <c r="J11" s="1" t="s">
        <v>69</v>
      </c>
      <c r="N11" s="1" t="s">
        <v>70</v>
      </c>
      <c r="O11" s="1" t="s">
        <v>71</v>
      </c>
      <c r="P11" s="25" t="str">
        <f t="shared" si="0"/>
        <v>1_A2_1014_M</v>
      </c>
      <c r="Q11" s="15" t="str">
        <f t="shared" si="1"/>
        <v>1_A2_1014_LPS</v>
      </c>
      <c r="R11" s="18" t="str">
        <f t="shared" si="2"/>
        <v>1_A2_1014_KP</v>
      </c>
      <c r="S11" s="26" t="str">
        <f t="shared" si="3"/>
        <v>1_A2_1014_SP</v>
      </c>
    </row>
    <row r="12" spans="1:19" x14ac:dyDescent="0.25">
      <c r="A12" s="1">
        <v>1015</v>
      </c>
      <c r="B12" s="1">
        <v>1</v>
      </c>
      <c r="C12" s="1" t="s">
        <v>3</v>
      </c>
      <c r="D12" s="2" t="s">
        <v>5</v>
      </c>
      <c r="E12" s="11">
        <v>1015709</v>
      </c>
      <c r="G12" s="1">
        <v>1</v>
      </c>
      <c r="H12" s="1" t="s">
        <v>60</v>
      </c>
      <c r="I12" s="1" t="s">
        <v>68</v>
      </c>
      <c r="J12" s="1" t="s">
        <v>69</v>
      </c>
      <c r="N12" s="1" t="s">
        <v>70</v>
      </c>
      <c r="O12" s="1" t="s">
        <v>71</v>
      </c>
      <c r="P12" s="25" t="str">
        <f t="shared" si="0"/>
        <v>1_E2_1015_M</v>
      </c>
      <c r="Q12" s="15" t="str">
        <f t="shared" si="1"/>
        <v>1_E2_1015_LPS</v>
      </c>
      <c r="R12" s="18" t="str">
        <f t="shared" si="2"/>
        <v>1_E2_1015_KP</v>
      </c>
      <c r="S12" s="26" t="str">
        <f t="shared" si="3"/>
        <v>1_E2_1015_SP</v>
      </c>
    </row>
    <row r="13" spans="1:19" x14ac:dyDescent="0.25">
      <c r="A13" s="1">
        <v>1020</v>
      </c>
      <c r="B13" s="1">
        <v>1</v>
      </c>
      <c r="C13" s="1" t="s">
        <v>3</v>
      </c>
      <c r="D13" s="2" t="s">
        <v>5</v>
      </c>
      <c r="E13" s="1">
        <v>1015955</v>
      </c>
      <c r="G13" s="1">
        <v>1</v>
      </c>
      <c r="H13" s="1" t="s">
        <v>43</v>
      </c>
      <c r="I13" s="1" t="s">
        <v>68</v>
      </c>
      <c r="J13" s="1" t="s">
        <v>69</v>
      </c>
      <c r="N13" s="1" t="s">
        <v>70</v>
      </c>
      <c r="O13" s="1" t="s">
        <v>71</v>
      </c>
      <c r="P13" s="25" t="str">
        <f t="shared" si="0"/>
        <v>1_A5_1020_M</v>
      </c>
      <c r="Q13" s="15" t="str">
        <f t="shared" si="1"/>
        <v>1_A5_1020_LPS</v>
      </c>
      <c r="R13" s="18" t="str">
        <f t="shared" si="2"/>
        <v>1_A5_1020_KP</v>
      </c>
      <c r="S13" s="26" t="str">
        <f t="shared" si="3"/>
        <v>1_A5_1020_SP</v>
      </c>
    </row>
    <row r="14" spans="1:19" x14ac:dyDescent="0.25">
      <c r="A14" s="1">
        <v>1021</v>
      </c>
      <c r="B14" s="1">
        <v>1</v>
      </c>
      <c r="C14" s="1" t="s">
        <v>3</v>
      </c>
      <c r="D14" s="2" t="s">
        <v>5</v>
      </c>
      <c r="E14" s="1">
        <v>1015633</v>
      </c>
      <c r="G14" s="1">
        <v>1</v>
      </c>
      <c r="H14" s="1" t="s">
        <v>44</v>
      </c>
      <c r="I14" s="1" t="s">
        <v>68</v>
      </c>
      <c r="J14" s="1" t="s">
        <v>69</v>
      </c>
      <c r="N14" s="1" t="s">
        <v>70</v>
      </c>
      <c r="O14" s="1" t="s">
        <v>71</v>
      </c>
      <c r="P14" s="25" t="str">
        <f t="shared" si="0"/>
        <v>1_E5_1021_M</v>
      </c>
      <c r="Q14" s="15" t="str">
        <f t="shared" si="1"/>
        <v>1_E5_1021_LPS</v>
      </c>
      <c r="R14" s="18" t="str">
        <f t="shared" si="2"/>
        <v>1_E5_1021_KP</v>
      </c>
      <c r="S14" s="26" t="str">
        <f t="shared" si="3"/>
        <v>1_E5_1021_SP</v>
      </c>
    </row>
    <row r="15" spans="1:19" x14ac:dyDescent="0.25">
      <c r="A15" s="1">
        <v>1022</v>
      </c>
      <c r="B15" s="1">
        <v>1</v>
      </c>
      <c r="C15" s="1" t="s">
        <v>3</v>
      </c>
      <c r="D15" s="2" t="s">
        <v>5</v>
      </c>
      <c r="E15" s="12">
        <v>1015541</v>
      </c>
      <c r="F15" s="12"/>
      <c r="G15" s="1">
        <v>1</v>
      </c>
      <c r="H15" s="1" t="s">
        <v>45</v>
      </c>
      <c r="I15" s="1" t="s">
        <v>68</v>
      </c>
      <c r="J15" s="1" t="s">
        <v>69</v>
      </c>
      <c r="N15" s="1" t="s">
        <v>70</v>
      </c>
      <c r="O15" s="1" t="s">
        <v>71</v>
      </c>
      <c r="P15" s="25" t="str">
        <f t="shared" si="0"/>
        <v>1_A6_1022_M</v>
      </c>
      <c r="Q15" s="15" t="str">
        <f t="shared" si="1"/>
        <v>1_A6_1022_LPS</v>
      </c>
      <c r="R15" s="18" t="str">
        <f t="shared" si="2"/>
        <v>1_A6_1022_KP</v>
      </c>
      <c r="S15" s="26" t="str">
        <f t="shared" si="3"/>
        <v>1_A6_1022_SP</v>
      </c>
    </row>
    <row r="16" spans="1:19" x14ac:dyDescent="0.25">
      <c r="A16" s="1">
        <v>1023</v>
      </c>
      <c r="B16" s="1">
        <v>1</v>
      </c>
      <c r="C16" s="1" t="s">
        <v>3</v>
      </c>
      <c r="D16" s="2" t="s">
        <v>5</v>
      </c>
      <c r="E16" s="12">
        <v>1015541</v>
      </c>
      <c r="F16" s="1">
        <v>1015960</v>
      </c>
      <c r="G16" s="1">
        <v>1</v>
      </c>
      <c r="H16" s="1" t="s">
        <v>46</v>
      </c>
      <c r="I16" s="1" t="s">
        <v>68</v>
      </c>
      <c r="J16" s="1" t="s">
        <v>69</v>
      </c>
      <c r="N16" s="1" t="s">
        <v>70</v>
      </c>
      <c r="O16" s="1" t="s">
        <v>71</v>
      </c>
      <c r="P16" s="25" t="str">
        <f t="shared" si="0"/>
        <v>1_E6_1023_M</v>
      </c>
      <c r="Q16" s="15" t="str">
        <f t="shared" si="1"/>
        <v>1_E6_1023_LPS</v>
      </c>
      <c r="R16" s="18" t="str">
        <f t="shared" si="2"/>
        <v>1_E6_1023_KP</v>
      </c>
      <c r="S16" s="26" t="str">
        <f t="shared" si="3"/>
        <v>1_E6_1023_SP</v>
      </c>
    </row>
    <row r="17" spans="1:19" x14ac:dyDescent="0.25">
      <c r="A17" s="1">
        <v>1024</v>
      </c>
      <c r="B17" s="1">
        <v>1</v>
      </c>
      <c r="C17" s="1" t="s">
        <v>3</v>
      </c>
      <c r="D17" s="2" t="s">
        <v>5</v>
      </c>
      <c r="E17" s="11">
        <v>1015632</v>
      </c>
      <c r="F17" s="1">
        <v>1015960</v>
      </c>
      <c r="G17" s="1">
        <v>1</v>
      </c>
      <c r="H17" s="1" t="s">
        <v>47</v>
      </c>
      <c r="I17" s="1" t="s">
        <v>68</v>
      </c>
      <c r="J17" s="1" t="s">
        <v>69</v>
      </c>
      <c r="N17" s="1" t="s">
        <v>70</v>
      </c>
      <c r="O17" s="1" t="s">
        <v>71</v>
      </c>
      <c r="P17" s="25" t="str">
        <f t="shared" si="0"/>
        <v>1_A7_1024_M</v>
      </c>
      <c r="Q17" s="15" t="str">
        <f t="shared" si="1"/>
        <v>1_A7_1024_LPS</v>
      </c>
      <c r="R17" s="18" t="str">
        <f t="shared" si="2"/>
        <v>1_A7_1024_KP</v>
      </c>
      <c r="S17" s="26" t="str">
        <f t="shared" si="3"/>
        <v>1_A7_1024_SP</v>
      </c>
    </row>
    <row r="18" spans="1:19" x14ac:dyDescent="0.25">
      <c r="A18" s="22">
        <v>1025</v>
      </c>
      <c r="B18" s="23"/>
      <c r="C18" s="22"/>
      <c r="D18" s="22"/>
      <c r="E18" s="23"/>
      <c r="F18" s="23"/>
      <c r="G18" s="22">
        <v>23</v>
      </c>
      <c r="H18" s="23"/>
      <c r="I18" s="1" t="s">
        <v>68</v>
      </c>
      <c r="J18" s="1" t="s">
        <v>69</v>
      </c>
      <c r="N18" s="1" t="s">
        <v>70</v>
      </c>
      <c r="O18" s="1" t="s">
        <v>71</v>
      </c>
      <c r="P18" s="25" t="str">
        <f t="shared" si="0"/>
        <v>23__1025_M</v>
      </c>
      <c r="Q18" s="15" t="str">
        <f t="shared" si="1"/>
        <v>23__1025_LPS</v>
      </c>
      <c r="R18" s="18" t="str">
        <f t="shared" si="2"/>
        <v>23__1025_KP</v>
      </c>
      <c r="S18" s="26" t="str">
        <f t="shared" si="3"/>
        <v>23__1025_SP</v>
      </c>
    </row>
    <row r="19" spans="1:19" x14ac:dyDescent="0.25">
      <c r="A19" s="22">
        <v>1026</v>
      </c>
      <c r="B19" s="23"/>
      <c r="C19" s="22"/>
      <c r="D19" s="22"/>
      <c r="E19" s="23"/>
      <c r="F19" s="23"/>
      <c r="G19" s="22">
        <v>23</v>
      </c>
      <c r="H19" s="23"/>
      <c r="I19" s="1" t="s">
        <v>68</v>
      </c>
      <c r="J19" s="1" t="s">
        <v>69</v>
      </c>
      <c r="N19" s="1" t="s">
        <v>70</v>
      </c>
      <c r="O19" s="1" t="s">
        <v>71</v>
      </c>
      <c r="P19" s="25" t="str">
        <f t="shared" si="0"/>
        <v>23__1026_M</v>
      </c>
      <c r="Q19" s="15" t="str">
        <f t="shared" si="1"/>
        <v>23__1026_LPS</v>
      </c>
      <c r="R19" s="18" t="str">
        <f t="shared" si="2"/>
        <v>23__1026_KP</v>
      </c>
      <c r="S19" s="26" t="str">
        <f t="shared" si="3"/>
        <v>23__1026_SP</v>
      </c>
    </row>
    <row r="20" spans="1:19" x14ac:dyDescent="0.25">
      <c r="A20" s="22">
        <v>1028</v>
      </c>
      <c r="B20" s="22"/>
      <c r="C20" s="22"/>
      <c r="D20" s="22"/>
      <c r="E20" s="22"/>
      <c r="F20" s="22"/>
      <c r="G20" s="22">
        <v>23</v>
      </c>
      <c r="H20" s="24"/>
      <c r="I20" s="1" t="s">
        <v>68</v>
      </c>
      <c r="J20" s="1" t="s">
        <v>69</v>
      </c>
      <c r="N20" s="1" t="s">
        <v>70</v>
      </c>
      <c r="O20" s="1" t="s">
        <v>71</v>
      </c>
      <c r="P20" s="25" t="str">
        <f t="shared" si="0"/>
        <v>23__1028_M</v>
      </c>
      <c r="Q20" s="15" t="str">
        <f t="shared" si="1"/>
        <v>23__1028_LPS</v>
      </c>
      <c r="R20" s="18" t="str">
        <f t="shared" si="2"/>
        <v>23__1028_KP</v>
      </c>
      <c r="S20" s="26" t="str">
        <f t="shared" si="3"/>
        <v>23__1028_SP</v>
      </c>
    </row>
    <row r="21" spans="1:19" x14ac:dyDescent="0.25">
      <c r="A21" s="1">
        <v>1029</v>
      </c>
      <c r="B21" s="1">
        <v>1</v>
      </c>
      <c r="C21" s="1" t="s">
        <v>3</v>
      </c>
      <c r="D21" s="2" t="s">
        <v>5</v>
      </c>
      <c r="E21" s="11">
        <v>1015547</v>
      </c>
      <c r="F21" s="11"/>
      <c r="G21" s="1">
        <v>1</v>
      </c>
      <c r="H21" s="1" t="s">
        <v>48</v>
      </c>
      <c r="I21" s="1" t="s">
        <v>68</v>
      </c>
      <c r="J21" s="1" t="s">
        <v>69</v>
      </c>
      <c r="N21" s="1" t="s">
        <v>70</v>
      </c>
      <c r="O21" s="1" t="s">
        <v>71</v>
      </c>
      <c r="P21" s="25" t="str">
        <f t="shared" si="0"/>
        <v>1_E7_1029_M</v>
      </c>
      <c r="Q21" s="15" t="str">
        <f t="shared" si="1"/>
        <v>1_E7_1029_LPS</v>
      </c>
      <c r="R21" s="18" t="str">
        <f t="shared" si="2"/>
        <v>1_E7_1029_KP</v>
      </c>
      <c r="S21" s="26" t="str">
        <f t="shared" si="3"/>
        <v>1_E7_1029_SP</v>
      </c>
    </row>
    <row r="22" spans="1:19" x14ac:dyDescent="0.25">
      <c r="A22" s="1">
        <v>1030</v>
      </c>
      <c r="B22" s="1">
        <v>1</v>
      </c>
      <c r="C22" s="1" t="s">
        <v>3</v>
      </c>
      <c r="D22" s="2" t="s">
        <v>5</v>
      </c>
      <c r="E22" s="11">
        <v>1015548</v>
      </c>
      <c r="F22" s="11"/>
      <c r="G22" s="1">
        <v>1</v>
      </c>
      <c r="H22" s="1" t="s">
        <v>49</v>
      </c>
      <c r="I22" s="1" t="s">
        <v>68</v>
      </c>
      <c r="J22" s="1" t="s">
        <v>69</v>
      </c>
      <c r="N22" s="1" t="s">
        <v>70</v>
      </c>
      <c r="O22" s="1" t="s">
        <v>71</v>
      </c>
      <c r="P22" s="25" t="str">
        <f t="shared" si="0"/>
        <v>1_A8_1030_M</v>
      </c>
      <c r="Q22" s="15" t="str">
        <f t="shared" si="1"/>
        <v>1_A8_1030_LPS</v>
      </c>
      <c r="R22" s="18" t="str">
        <f t="shared" si="2"/>
        <v>1_A8_1030_KP</v>
      </c>
      <c r="S22" s="26" t="str">
        <f t="shared" si="3"/>
        <v>1_A8_1030_SP</v>
      </c>
    </row>
    <row r="23" spans="1:19" x14ac:dyDescent="0.25">
      <c r="A23" s="1">
        <v>1031</v>
      </c>
      <c r="B23" s="1">
        <v>1</v>
      </c>
      <c r="C23" s="1" t="s">
        <v>3</v>
      </c>
      <c r="D23" s="2" t="s">
        <v>5</v>
      </c>
      <c r="E23" s="11">
        <v>1015548</v>
      </c>
      <c r="F23" s="11"/>
      <c r="G23" s="1">
        <v>1</v>
      </c>
      <c r="H23" s="1" t="s">
        <v>50</v>
      </c>
      <c r="I23" s="1" t="s">
        <v>68</v>
      </c>
      <c r="J23" s="1" t="s">
        <v>69</v>
      </c>
      <c r="N23" s="1" t="s">
        <v>70</v>
      </c>
      <c r="O23" s="1" t="s">
        <v>71</v>
      </c>
      <c r="P23" s="25" t="str">
        <f t="shared" si="0"/>
        <v>1_E8_1031_M</v>
      </c>
      <c r="Q23" s="15" t="str">
        <f t="shared" si="1"/>
        <v>1_E8_1031_LPS</v>
      </c>
      <c r="R23" s="18" t="str">
        <f t="shared" si="2"/>
        <v>1_E8_1031_KP</v>
      </c>
      <c r="S23" s="26" t="str">
        <f t="shared" si="3"/>
        <v>1_E8_1031_SP</v>
      </c>
    </row>
    <row r="24" spans="1:19" x14ac:dyDescent="0.25">
      <c r="A24" s="22">
        <v>1032</v>
      </c>
      <c r="B24" s="22"/>
      <c r="C24" s="22"/>
      <c r="D24" s="22"/>
      <c r="E24" s="22"/>
      <c r="F24" s="22"/>
      <c r="G24" s="22">
        <v>23</v>
      </c>
      <c r="H24" s="24"/>
      <c r="I24" s="1" t="s">
        <v>68</v>
      </c>
      <c r="J24" s="1" t="s">
        <v>69</v>
      </c>
      <c r="N24" s="1" t="s">
        <v>70</v>
      </c>
      <c r="O24" s="1" t="s">
        <v>71</v>
      </c>
      <c r="P24" s="25" t="str">
        <f t="shared" si="0"/>
        <v>23__1032_M</v>
      </c>
      <c r="Q24" s="15" t="str">
        <f t="shared" si="1"/>
        <v>23__1032_LPS</v>
      </c>
      <c r="R24" s="18" t="str">
        <f t="shared" si="2"/>
        <v>23__1032_KP</v>
      </c>
      <c r="S24" s="26" t="str">
        <f t="shared" si="3"/>
        <v>23__1032_SP</v>
      </c>
    </row>
    <row r="25" spans="1:19" x14ac:dyDescent="0.25">
      <c r="A25" s="1">
        <v>1033</v>
      </c>
      <c r="B25" s="1">
        <v>1</v>
      </c>
      <c r="C25" s="1" t="s">
        <v>3</v>
      </c>
      <c r="D25" s="2" t="s">
        <v>5</v>
      </c>
      <c r="E25" s="1">
        <v>1015960</v>
      </c>
      <c r="G25" s="1">
        <v>1</v>
      </c>
      <c r="H25" s="1" t="s">
        <v>51</v>
      </c>
      <c r="I25" s="1" t="s">
        <v>68</v>
      </c>
      <c r="J25" s="1" t="s">
        <v>69</v>
      </c>
      <c r="N25" s="1" t="s">
        <v>70</v>
      </c>
      <c r="O25" s="1" t="s">
        <v>71</v>
      </c>
      <c r="P25" s="25" t="str">
        <f t="shared" si="0"/>
        <v>1_A9_1033_M</v>
      </c>
      <c r="Q25" s="15" t="str">
        <f t="shared" si="1"/>
        <v>1_A9_1033_LPS</v>
      </c>
      <c r="R25" s="18" t="str">
        <f t="shared" si="2"/>
        <v>1_A9_1033_KP</v>
      </c>
      <c r="S25" s="26" t="str">
        <f t="shared" si="3"/>
        <v>1_A9_1033_SP</v>
      </c>
    </row>
    <row r="26" spans="1:19" x14ac:dyDescent="0.25">
      <c r="A26" s="1">
        <v>1034</v>
      </c>
      <c r="B26" s="1">
        <v>1</v>
      </c>
      <c r="C26" s="1" t="s">
        <v>3</v>
      </c>
      <c r="D26" s="2" t="s">
        <v>5</v>
      </c>
      <c r="E26" s="1">
        <v>1015637</v>
      </c>
      <c r="G26" s="1">
        <v>1</v>
      </c>
      <c r="H26" s="1" t="s">
        <v>52</v>
      </c>
      <c r="I26" s="1" t="s">
        <v>68</v>
      </c>
      <c r="J26" s="1" t="s">
        <v>69</v>
      </c>
      <c r="N26" s="1" t="s">
        <v>70</v>
      </c>
      <c r="O26" s="1" t="s">
        <v>71</v>
      </c>
      <c r="P26" s="25" t="str">
        <f t="shared" si="0"/>
        <v>1_E9_1034_M</v>
      </c>
      <c r="Q26" s="15" t="str">
        <f t="shared" si="1"/>
        <v>1_E9_1034_LPS</v>
      </c>
      <c r="R26" s="18" t="str">
        <f t="shared" si="2"/>
        <v>1_E9_1034_KP</v>
      </c>
      <c r="S26" s="26" t="str">
        <f t="shared" si="3"/>
        <v>1_E9_1034_SP</v>
      </c>
    </row>
    <row r="27" spans="1:19" x14ac:dyDescent="0.25">
      <c r="A27" s="22">
        <v>1035</v>
      </c>
      <c r="B27" s="22"/>
      <c r="C27" s="22"/>
      <c r="D27" s="22"/>
      <c r="E27" s="22"/>
      <c r="F27" s="22"/>
      <c r="G27" s="22">
        <v>23</v>
      </c>
      <c r="H27" s="24"/>
      <c r="I27" s="1" t="s">
        <v>68</v>
      </c>
      <c r="J27" s="1" t="s">
        <v>69</v>
      </c>
      <c r="N27" s="1" t="s">
        <v>70</v>
      </c>
      <c r="O27" s="1" t="s">
        <v>71</v>
      </c>
      <c r="P27" s="25" t="str">
        <f t="shared" si="0"/>
        <v>23__1035_M</v>
      </c>
      <c r="Q27" s="15" t="str">
        <f t="shared" si="1"/>
        <v>23__1035_LPS</v>
      </c>
      <c r="R27" s="18" t="str">
        <f t="shared" si="2"/>
        <v>23__1035_KP</v>
      </c>
      <c r="S27" s="26" t="str">
        <f t="shared" si="3"/>
        <v>23__1035_SP</v>
      </c>
    </row>
    <row r="28" spans="1:19" x14ac:dyDescent="0.25">
      <c r="A28" s="22">
        <v>1036</v>
      </c>
      <c r="B28" s="22"/>
      <c r="C28" s="22"/>
      <c r="D28" s="22"/>
      <c r="E28" s="22"/>
      <c r="F28" s="22"/>
      <c r="G28" s="22">
        <v>23</v>
      </c>
      <c r="H28" s="24"/>
      <c r="I28" s="1" t="s">
        <v>68</v>
      </c>
      <c r="J28" s="1" t="s">
        <v>69</v>
      </c>
      <c r="N28" s="1" t="s">
        <v>70</v>
      </c>
      <c r="O28" s="1" t="s">
        <v>71</v>
      </c>
      <c r="P28" s="25" t="str">
        <f t="shared" si="0"/>
        <v>23__1036_M</v>
      </c>
      <c r="Q28" s="15" t="str">
        <f t="shared" si="1"/>
        <v>23__1036_LPS</v>
      </c>
      <c r="R28" s="18" t="str">
        <f t="shared" si="2"/>
        <v>23__1036_KP</v>
      </c>
      <c r="S28" s="26" t="str">
        <f t="shared" si="3"/>
        <v>23__1036_SP</v>
      </c>
    </row>
    <row r="29" spans="1:19" x14ac:dyDescent="0.25">
      <c r="A29" s="22">
        <v>1037</v>
      </c>
      <c r="B29" s="22"/>
      <c r="C29" s="22"/>
      <c r="D29" s="22"/>
      <c r="E29" s="22"/>
      <c r="F29" s="22"/>
      <c r="G29" s="22">
        <v>23</v>
      </c>
      <c r="H29" s="24"/>
      <c r="I29" s="1" t="s">
        <v>68</v>
      </c>
      <c r="J29" s="1" t="s">
        <v>69</v>
      </c>
      <c r="N29" s="1" t="s">
        <v>70</v>
      </c>
      <c r="O29" s="1" t="s">
        <v>71</v>
      </c>
      <c r="P29" s="25" t="str">
        <f t="shared" si="0"/>
        <v>23__1037_M</v>
      </c>
      <c r="Q29" s="15" t="str">
        <f t="shared" si="1"/>
        <v>23__1037_LPS</v>
      </c>
      <c r="R29" s="18" t="str">
        <f t="shared" si="2"/>
        <v>23__1037_KP</v>
      </c>
      <c r="S29" s="26" t="str">
        <f t="shared" si="3"/>
        <v>23__1037_SP</v>
      </c>
    </row>
    <row r="30" spans="1:19" x14ac:dyDescent="0.25">
      <c r="A30" s="1">
        <v>1038</v>
      </c>
      <c r="B30" s="1">
        <v>1</v>
      </c>
      <c r="C30" s="1" t="s">
        <v>3</v>
      </c>
      <c r="D30" s="2" t="s">
        <v>5</v>
      </c>
      <c r="E30" s="11">
        <v>1015632</v>
      </c>
      <c r="F30" s="11"/>
      <c r="G30" s="1">
        <v>1</v>
      </c>
      <c r="H30" s="1" t="s">
        <v>53</v>
      </c>
      <c r="I30" s="1" t="s">
        <v>68</v>
      </c>
      <c r="J30" s="1" t="s">
        <v>69</v>
      </c>
      <c r="N30" s="1" t="s">
        <v>70</v>
      </c>
      <c r="O30" s="1" t="s">
        <v>71</v>
      </c>
      <c r="P30" s="25" t="str">
        <f t="shared" si="0"/>
        <v>1_A10_1038_M</v>
      </c>
      <c r="Q30" s="15" t="str">
        <f t="shared" si="1"/>
        <v>1_A10_1038_LPS</v>
      </c>
      <c r="R30" s="18" t="str">
        <f t="shared" si="2"/>
        <v>1_A10_1038_KP</v>
      </c>
      <c r="S30" s="26" t="str">
        <f t="shared" si="3"/>
        <v>1_A10_1038_SP</v>
      </c>
    </row>
    <row r="31" spans="1:19" x14ac:dyDescent="0.25">
      <c r="A31" s="1">
        <v>1039</v>
      </c>
      <c r="B31" s="1">
        <v>1</v>
      </c>
      <c r="C31" s="1" t="s">
        <v>3</v>
      </c>
      <c r="D31" s="2" t="s">
        <v>5</v>
      </c>
      <c r="E31" s="1">
        <v>1015660</v>
      </c>
      <c r="G31" s="1">
        <v>1</v>
      </c>
      <c r="H31" s="1" t="s">
        <v>54</v>
      </c>
      <c r="I31" s="1" t="s">
        <v>68</v>
      </c>
      <c r="J31" s="1" t="s">
        <v>69</v>
      </c>
      <c r="N31" s="1" t="s">
        <v>70</v>
      </c>
      <c r="O31" s="1" t="s">
        <v>71</v>
      </c>
      <c r="P31" s="25" t="str">
        <f t="shared" si="0"/>
        <v>1_E10_1039_M</v>
      </c>
      <c r="Q31" s="15" t="str">
        <f t="shared" si="1"/>
        <v>1_E10_1039_LPS</v>
      </c>
      <c r="R31" s="18" t="str">
        <f t="shared" si="2"/>
        <v>1_E10_1039_KP</v>
      </c>
      <c r="S31" s="26" t="str">
        <f t="shared" si="3"/>
        <v>1_E10_1039_SP</v>
      </c>
    </row>
    <row r="32" spans="1:19" x14ac:dyDescent="0.25">
      <c r="A32" s="1">
        <v>1040</v>
      </c>
      <c r="B32" s="1">
        <v>1</v>
      </c>
      <c r="C32" s="1" t="s">
        <v>3</v>
      </c>
      <c r="D32" s="2" t="s">
        <v>5</v>
      </c>
      <c r="E32" s="2">
        <v>1015634</v>
      </c>
      <c r="F32" s="2"/>
      <c r="G32" s="1">
        <v>1</v>
      </c>
      <c r="H32" s="1" t="s">
        <v>55</v>
      </c>
      <c r="I32" s="1" t="s">
        <v>68</v>
      </c>
      <c r="J32" s="1" t="s">
        <v>69</v>
      </c>
      <c r="N32" s="1" t="s">
        <v>70</v>
      </c>
      <c r="O32" s="1" t="s">
        <v>71</v>
      </c>
      <c r="P32" s="25" t="str">
        <f t="shared" si="0"/>
        <v>1_A11_1040_M</v>
      </c>
      <c r="Q32" s="15" t="str">
        <f t="shared" si="1"/>
        <v>1_A11_1040_LPS</v>
      </c>
      <c r="R32" s="18" t="str">
        <f t="shared" si="2"/>
        <v>1_A11_1040_KP</v>
      </c>
      <c r="S32" s="26" t="str">
        <f t="shared" si="3"/>
        <v>1_A11_1040_SP</v>
      </c>
    </row>
    <row r="33" spans="1:19" x14ac:dyDescent="0.25">
      <c r="A33" s="1">
        <v>1041</v>
      </c>
      <c r="B33" s="1">
        <v>1</v>
      </c>
      <c r="C33" s="1" t="s">
        <v>3</v>
      </c>
      <c r="D33" s="2" t="s">
        <v>5</v>
      </c>
      <c r="E33" s="1">
        <v>1015633</v>
      </c>
      <c r="G33" s="1">
        <v>1</v>
      </c>
      <c r="H33" s="1" t="s">
        <v>56</v>
      </c>
      <c r="I33" s="1" t="s">
        <v>68</v>
      </c>
      <c r="J33" s="1" t="s">
        <v>69</v>
      </c>
      <c r="N33" s="1" t="s">
        <v>70</v>
      </c>
      <c r="O33" s="1" t="s">
        <v>71</v>
      </c>
      <c r="P33" s="25" t="str">
        <f t="shared" si="0"/>
        <v>1_E11_1041_M</v>
      </c>
      <c r="Q33" s="15" t="str">
        <f t="shared" si="1"/>
        <v>1_E11_1041_LPS</v>
      </c>
      <c r="R33" s="18" t="str">
        <f t="shared" si="2"/>
        <v>1_E11_1041_KP</v>
      </c>
      <c r="S33" s="26" t="str">
        <f t="shared" si="3"/>
        <v>1_E11_1041_SP</v>
      </c>
    </row>
    <row r="34" spans="1:19" x14ac:dyDescent="0.25">
      <c r="A34" s="1">
        <v>1042</v>
      </c>
      <c r="B34" s="1">
        <v>1</v>
      </c>
      <c r="C34" s="1" t="s">
        <v>3</v>
      </c>
      <c r="D34" s="2" t="s">
        <v>5</v>
      </c>
      <c r="E34" s="11">
        <v>1015956</v>
      </c>
      <c r="G34" s="1">
        <v>1</v>
      </c>
      <c r="H34" s="1" t="s">
        <v>57</v>
      </c>
      <c r="I34" s="1" t="s">
        <v>68</v>
      </c>
      <c r="J34" s="1" t="s">
        <v>69</v>
      </c>
      <c r="N34" s="1" t="s">
        <v>70</v>
      </c>
      <c r="O34" s="1" t="s">
        <v>71</v>
      </c>
      <c r="P34" s="25" t="str">
        <f t="shared" si="0"/>
        <v>1_A12_1042_M</v>
      </c>
      <c r="Q34" s="15" t="str">
        <f t="shared" si="1"/>
        <v>1_A12_1042_LPS</v>
      </c>
      <c r="R34" s="18" t="str">
        <f t="shared" si="2"/>
        <v>1_A12_1042_KP</v>
      </c>
      <c r="S34" s="26" t="str">
        <f t="shared" si="3"/>
        <v>1_A12_1042_SP</v>
      </c>
    </row>
    <row r="35" spans="1:19" x14ac:dyDescent="0.25">
      <c r="A35" s="1">
        <v>1043</v>
      </c>
      <c r="B35" s="1">
        <v>1</v>
      </c>
      <c r="C35" s="1" t="s">
        <v>3</v>
      </c>
      <c r="D35" s="2" t="s">
        <v>5</v>
      </c>
      <c r="E35" s="1">
        <v>1015951</v>
      </c>
      <c r="G35" s="1">
        <v>1</v>
      </c>
      <c r="H35" s="1" t="s">
        <v>58</v>
      </c>
      <c r="I35" s="1" t="s">
        <v>68</v>
      </c>
      <c r="J35" s="1" t="s">
        <v>69</v>
      </c>
      <c r="N35" s="1" t="s">
        <v>70</v>
      </c>
      <c r="O35" s="1" t="s">
        <v>71</v>
      </c>
      <c r="P35" s="25" t="str">
        <f t="shared" si="0"/>
        <v>1_E12_1043_M</v>
      </c>
      <c r="Q35" s="15" t="str">
        <f t="shared" si="1"/>
        <v>1_E12_1043_LPS</v>
      </c>
      <c r="R35" s="18" t="str">
        <f t="shared" si="2"/>
        <v>1_E12_1043_KP</v>
      </c>
      <c r="S35" s="26" t="str">
        <f t="shared" si="3"/>
        <v>1_E12_1043_SP</v>
      </c>
    </row>
    <row r="36" spans="1:19" x14ac:dyDescent="0.25">
      <c r="A36" s="1">
        <v>1044</v>
      </c>
      <c r="B36" s="1">
        <v>1</v>
      </c>
      <c r="C36" s="1" t="s">
        <v>3</v>
      </c>
      <c r="D36" s="2" t="s">
        <v>5</v>
      </c>
      <c r="E36" s="1">
        <v>1015951</v>
      </c>
      <c r="G36" s="1">
        <v>2</v>
      </c>
      <c r="H36" s="1" t="s">
        <v>65</v>
      </c>
      <c r="I36" s="1" t="s">
        <v>68</v>
      </c>
      <c r="J36" s="1" t="s">
        <v>69</v>
      </c>
      <c r="N36" s="1" t="s">
        <v>70</v>
      </c>
      <c r="O36" s="1" t="s">
        <v>71</v>
      </c>
      <c r="P36" s="25" t="str">
        <f t="shared" si="0"/>
        <v>2_A1_1044_M</v>
      </c>
      <c r="Q36" s="15" t="str">
        <f t="shared" si="1"/>
        <v>2_A1_1044_LPS</v>
      </c>
      <c r="R36" s="18" t="str">
        <f t="shared" si="2"/>
        <v>2_A1_1044_KP</v>
      </c>
      <c r="S36" s="26" t="str">
        <f t="shared" si="3"/>
        <v>2_A1_1044_SP</v>
      </c>
    </row>
    <row r="37" spans="1:19" x14ac:dyDescent="0.25">
      <c r="A37" s="1">
        <v>1045</v>
      </c>
      <c r="B37" s="1">
        <v>1</v>
      </c>
      <c r="C37" s="1" t="s">
        <v>3</v>
      </c>
      <c r="D37" s="2" t="s">
        <v>5</v>
      </c>
      <c r="E37" s="13">
        <v>1015952</v>
      </c>
      <c r="F37" s="13"/>
      <c r="G37" s="1">
        <v>2</v>
      </c>
      <c r="H37" s="1" t="s">
        <v>66</v>
      </c>
      <c r="I37" s="1" t="s">
        <v>68</v>
      </c>
      <c r="J37" s="1" t="s">
        <v>69</v>
      </c>
      <c r="N37" s="1" t="s">
        <v>70</v>
      </c>
      <c r="O37" s="1" t="s">
        <v>71</v>
      </c>
      <c r="P37" s="25" t="str">
        <f t="shared" si="0"/>
        <v>2_E1_1045_M</v>
      </c>
      <c r="Q37" s="15" t="str">
        <f t="shared" si="1"/>
        <v>2_E1_1045_LPS</v>
      </c>
      <c r="R37" s="18" t="str">
        <f t="shared" si="2"/>
        <v>2_E1_1045_KP</v>
      </c>
      <c r="S37" s="26" t="str">
        <f t="shared" si="3"/>
        <v>2_E1_1045_SP</v>
      </c>
    </row>
    <row r="38" spans="1:19" x14ac:dyDescent="0.25">
      <c r="A38" s="1">
        <v>1046</v>
      </c>
      <c r="B38" s="1">
        <v>1</v>
      </c>
      <c r="C38" s="1" t="s">
        <v>3</v>
      </c>
      <c r="D38" s="2" t="s">
        <v>5</v>
      </c>
      <c r="E38" s="13">
        <v>1015952</v>
      </c>
      <c r="F38" s="13"/>
      <c r="G38" s="1">
        <v>2</v>
      </c>
      <c r="H38" s="1" t="s">
        <v>59</v>
      </c>
      <c r="I38" s="1" t="s">
        <v>68</v>
      </c>
      <c r="J38" s="1" t="s">
        <v>69</v>
      </c>
      <c r="N38" s="1" t="s">
        <v>70</v>
      </c>
      <c r="O38" s="1" t="s">
        <v>71</v>
      </c>
      <c r="P38" s="25" t="str">
        <f t="shared" si="0"/>
        <v>2_A2_1046_M</v>
      </c>
      <c r="Q38" s="15" t="str">
        <f t="shared" si="1"/>
        <v>2_A2_1046_LPS</v>
      </c>
      <c r="R38" s="18" t="str">
        <f t="shared" si="2"/>
        <v>2_A2_1046_KP</v>
      </c>
      <c r="S38" s="26" t="str">
        <f t="shared" si="3"/>
        <v>2_A2_1046_SP</v>
      </c>
    </row>
    <row r="39" spans="1:19" x14ac:dyDescent="0.25">
      <c r="A39" s="1">
        <v>1047</v>
      </c>
      <c r="B39" s="1">
        <v>1</v>
      </c>
      <c r="C39" s="1" t="s">
        <v>3</v>
      </c>
      <c r="D39" s="2" t="s">
        <v>5</v>
      </c>
      <c r="E39" s="13">
        <v>1015952</v>
      </c>
      <c r="F39" s="13"/>
      <c r="G39" s="1">
        <v>2</v>
      </c>
      <c r="H39" s="1" t="s">
        <v>60</v>
      </c>
      <c r="I39" s="1" t="s">
        <v>68</v>
      </c>
      <c r="J39" s="1" t="s">
        <v>69</v>
      </c>
      <c r="N39" s="1" t="s">
        <v>70</v>
      </c>
      <c r="O39" s="1" t="s">
        <v>71</v>
      </c>
      <c r="P39" s="25" t="str">
        <f t="shared" si="0"/>
        <v>2_E2_1047_M</v>
      </c>
      <c r="Q39" s="15" t="str">
        <f t="shared" si="1"/>
        <v>2_E2_1047_LPS</v>
      </c>
      <c r="R39" s="18" t="str">
        <f t="shared" si="2"/>
        <v>2_E2_1047_KP</v>
      </c>
      <c r="S39" s="26" t="str">
        <f t="shared" si="3"/>
        <v>2_E2_1047_SP</v>
      </c>
    </row>
    <row r="40" spans="1:19" x14ac:dyDescent="0.25">
      <c r="A40" s="1">
        <v>1048</v>
      </c>
      <c r="B40" s="1">
        <v>1</v>
      </c>
      <c r="C40" s="1" t="s">
        <v>3</v>
      </c>
      <c r="D40" s="2" t="s">
        <v>5</v>
      </c>
      <c r="E40" s="1">
        <v>1015951</v>
      </c>
      <c r="G40" s="1">
        <v>2</v>
      </c>
      <c r="H40" s="1" t="s">
        <v>61</v>
      </c>
      <c r="I40" s="1" t="s">
        <v>68</v>
      </c>
      <c r="J40" s="1" t="s">
        <v>69</v>
      </c>
      <c r="N40" s="1" t="s">
        <v>70</v>
      </c>
      <c r="O40" s="1" t="s">
        <v>71</v>
      </c>
      <c r="P40" s="25" t="str">
        <f t="shared" si="0"/>
        <v>2_A3_1048_M</v>
      </c>
      <c r="Q40" s="15" t="str">
        <f t="shared" si="1"/>
        <v>2_A3_1048_LPS</v>
      </c>
      <c r="R40" s="18" t="str">
        <f t="shared" si="2"/>
        <v>2_A3_1048_KP</v>
      </c>
      <c r="S40" s="26" t="str">
        <f t="shared" si="3"/>
        <v>2_A3_1048_SP</v>
      </c>
    </row>
    <row r="41" spans="1:19" x14ac:dyDescent="0.25">
      <c r="A41" s="1">
        <v>1049</v>
      </c>
      <c r="B41" s="1">
        <v>1</v>
      </c>
      <c r="C41" s="1" t="s">
        <v>3</v>
      </c>
      <c r="D41" s="2" t="s">
        <v>5</v>
      </c>
      <c r="E41" s="11">
        <v>1015956</v>
      </c>
      <c r="F41" s="11">
        <v>1016567</v>
      </c>
      <c r="G41" s="1">
        <v>2</v>
      </c>
      <c r="H41" s="1" t="s">
        <v>62</v>
      </c>
      <c r="I41" s="1" t="s">
        <v>68</v>
      </c>
      <c r="J41" s="1" t="s">
        <v>69</v>
      </c>
      <c r="N41" s="1" t="s">
        <v>70</v>
      </c>
      <c r="O41" s="1" t="s">
        <v>71</v>
      </c>
      <c r="P41" s="25" t="str">
        <f t="shared" si="0"/>
        <v>2_E3_1049_M</v>
      </c>
      <c r="Q41" s="15" t="str">
        <f t="shared" si="1"/>
        <v>2_E3_1049_LPS</v>
      </c>
      <c r="R41" s="18" t="str">
        <f t="shared" si="2"/>
        <v>2_E3_1049_KP</v>
      </c>
      <c r="S41" s="26" t="str">
        <f t="shared" si="3"/>
        <v>2_E3_1049_SP</v>
      </c>
    </row>
    <row r="42" spans="1:19" x14ac:dyDescent="0.25">
      <c r="A42" s="1">
        <v>1050</v>
      </c>
      <c r="B42" s="1">
        <v>1</v>
      </c>
      <c r="C42" s="1" t="s">
        <v>3</v>
      </c>
      <c r="D42" s="2" t="s">
        <v>5</v>
      </c>
      <c r="E42" s="11">
        <v>1015944</v>
      </c>
      <c r="G42" s="1">
        <v>2</v>
      </c>
      <c r="H42" s="1" t="s">
        <v>41</v>
      </c>
      <c r="I42" s="1" t="s">
        <v>68</v>
      </c>
      <c r="J42" s="1" t="s">
        <v>69</v>
      </c>
      <c r="N42" s="1" t="s">
        <v>70</v>
      </c>
      <c r="O42" s="1" t="s">
        <v>71</v>
      </c>
      <c r="P42" s="25" t="str">
        <f t="shared" si="0"/>
        <v>2_A4_1050_M</v>
      </c>
      <c r="Q42" s="15" t="str">
        <f t="shared" si="1"/>
        <v>2_A4_1050_LPS</v>
      </c>
      <c r="R42" s="18" t="str">
        <f t="shared" si="2"/>
        <v>2_A4_1050_KP</v>
      </c>
      <c r="S42" s="26" t="str">
        <f t="shared" si="3"/>
        <v>2_A4_1050_SP</v>
      </c>
    </row>
    <row r="43" spans="1:19" x14ac:dyDescent="0.25">
      <c r="A43" s="1">
        <v>1051</v>
      </c>
      <c r="B43" s="1">
        <v>1</v>
      </c>
      <c r="C43" s="1" t="s">
        <v>3</v>
      </c>
      <c r="D43" s="2" t="s">
        <v>5</v>
      </c>
      <c r="E43" s="11">
        <v>1015944</v>
      </c>
      <c r="F43" s="11">
        <v>1015709</v>
      </c>
      <c r="G43" s="1">
        <v>2</v>
      </c>
      <c r="H43" s="1" t="s">
        <v>42</v>
      </c>
      <c r="I43" s="1" t="s">
        <v>68</v>
      </c>
      <c r="J43" s="1" t="s">
        <v>69</v>
      </c>
      <c r="N43" s="1" t="s">
        <v>70</v>
      </c>
      <c r="O43" s="1" t="s">
        <v>71</v>
      </c>
      <c r="P43" s="25" t="str">
        <f t="shared" si="0"/>
        <v>2_E4_1051_M</v>
      </c>
      <c r="Q43" s="15" t="str">
        <f t="shared" si="1"/>
        <v>2_E4_1051_LPS</v>
      </c>
      <c r="R43" s="18" t="str">
        <f t="shared" si="2"/>
        <v>2_E4_1051_KP</v>
      </c>
      <c r="S43" s="26" t="str">
        <f t="shared" si="3"/>
        <v>2_E4_1051_SP</v>
      </c>
    </row>
    <row r="44" spans="1:19" x14ac:dyDescent="0.25">
      <c r="A44" s="1">
        <v>1052</v>
      </c>
      <c r="B44" s="1">
        <v>1</v>
      </c>
      <c r="C44" s="1" t="s">
        <v>3</v>
      </c>
      <c r="D44" s="2" t="s">
        <v>5</v>
      </c>
      <c r="E44" s="11">
        <v>1015944</v>
      </c>
      <c r="G44" s="1">
        <v>2</v>
      </c>
      <c r="H44" s="1" t="s">
        <v>43</v>
      </c>
      <c r="I44" s="1" t="s">
        <v>68</v>
      </c>
      <c r="J44" s="1" t="s">
        <v>69</v>
      </c>
      <c r="N44" s="1" t="s">
        <v>70</v>
      </c>
      <c r="O44" s="1" t="s">
        <v>71</v>
      </c>
      <c r="P44" s="25" t="str">
        <f t="shared" si="0"/>
        <v>2_A5_1052_M</v>
      </c>
      <c r="Q44" s="15" t="str">
        <f t="shared" si="1"/>
        <v>2_A5_1052_LPS</v>
      </c>
      <c r="R44" s="18" t="str">
        <f t="shared" si="2"/>
        <v>2_A5_1052_KP</v>
      </c>
      <c r="S44" s="26" t="str">
        <f t="shared" si="3"/>
        <v>2_A5_1052_SP</v>
      </c>
    </row>
    <row r="45" spans="1:19" x14ac:dyDescent="0.25">
      <c r="A45" s="1">
        <v>1053</v>
      </c>
      <c r="B45" s="1">
        <v>1</v>
      </c>
      <c r="C45" s="1" t="s">
        <v>3</v>
      </c>
      <c r="D45" s="2" t="s">
        <v>5</v>
      </c>
      <c r="E45" s="11">
        <v>1015944</v>
      </c>
      <c r="G45" s="1">
        <v>2</v>
      </c>
      <c r="H45" s="1" t="s">
        <v>44</v>
      </c>
      <c r="I45" s="1" t="s">
        <v>68</v>
      </c>
      <c r="J45" s="1" t="s">
        <v>69</v>
      </c>
      <c r="N45" s="1" t="s">
        <v>70</v>
      </c>
      <c r="O45" s="1" t="s">
        <v>71</v>
      </c>
      <c r="P45" s="25" t="str">
        <f t="shared" si="0"/>
        <v>2_E5_1053_M</v>
      </c>
      <c r="Q45" s="15" t="str">
        <f t="shared" si="1"/>
        <v>2_E5_1053_LPS</v>
      </c>
      <c r="R45" s="18" t="str">
        <f t="shared" si="2"/>
        <v>2_E5_1053_KP</v>
      </c>
      <c r="S45" s="26" t="str">
        <f t="shared" si="3"/>
        <v>2_E5_1053_SP</v>
      </c>
    </row>
    <row r="46" spans="1:19" x14ac:dyDescent="0.25">
      <c r="A46" s="1">
        <v>1054</v>
      </c>
      <c r="B46" s="1">
        <v>1</v>
      </c>
      <c r="C46" s="1" t="s">
        <v>3</v>
      </c>
      <c r="D46" s="2" t="s">
        <v>5</v>
      </c>
      <c r="E46" s="11">
        <v>1015944</v>
      </c>
      <c r="F46" s="11">
        <v>1015946</v>
      </c>
      <c r="G46" s="1">
        <v>2</v>
      </c>
      <c r="H46" s="1" t="s">
        <v>45</v>
      </c>
      <c r="I46" s="1" t="s">
        <v>68</v>
      </c>
      <c r="J46" s="1" t="s">
        <v>69</v>
      </c>
      <c r="N46" s="1" t="s">
        <v>70</v>
      </c>
      <c r="O46" s="1" t="s">
        <v>71</v>
      </c>
      <c r="P46" s="25" t="str">
        <f t="shared" si="0"/>
        <v>2_A6_1054_M</v>
      </c>
      <c r="Q46" s="15" t="str">
        <f t="shared" si="1"/>
        <v>2_A6_1054_LPS</v>
      </c>
      <c r="R46" s="18" t="str">
        <f t="shared" si="2"/>
        <v>2_A6_1054_KP</v>
      </c>
      <c r="S46" s="26" t="str">
        <f t="shared" si="3"/>
        <v>2_A6_1054_SP</v>
      </c>
    </row>
    <row r="47" spans="1:19" x14ac:dyDescent="0.25">
      <c r="A47" s="1">
        <v>1055</v>
      </c>
      <c r="B47" s="1">
        <v>1</v>
      </c>
      <c r="C47" s="1" t="s">
        <v>3</v>
      </c>
      <c r="D47" s="2" t="s">
        <v>5</v>
      </c>
      <c r="E47" s="11">
        <v>1015946</v>
      </c>
      <c r="G47" s="1">
        <v>2</v>
      </c>
      <c r="H47" s="1" t="s">
        <v>46</v>
      </c>
      <c r="I47" s="1" t="s">
        <v>68</v>
      </c>
      <c r="J47" s="1" t="s">
        <v>69</v>
      </c>
      <c r="N47" s="1" t="s">
        <v>70</v>
      </c>
      <c r="O47" s="1" t="s">
        <v>71</v>
      </c>
      <c r="P47" s="25" t="str">
        <f t="shared" si="0"/>
        <v>2_E6_1055_M</v>
      </c>
      <c r="Q47" s="15" t="str">
        <f t="shared" si="1"/>
        <v>2_E6_1055_LPS</v>
      </c>
      <c r="R47" s="18" t="str">
        <f t="shared" si="2"/>
        <v>2_E6_1055_KP</v>
      </c>
      <c r="S47" s="26" t="str">
        <f t="shared" si="3"/>
        <v>2_E6_1055_SP</v>
      </c>
    </row>
    <row r="48" spans="1:19" x14ac:dyDescent="0.25">
      <c r="A48" s="1">
        <v>1056</v>
      </c>
      <c r="B48" s="1">
        <v>1</v>
      </c>
      <c r="C48" s="1" t="s">
        <v>3</v>
      </c>
      <c r="D48" s="2" t="s">
        <v>5</v>
      </c>
      <c r="E48" s="11">
        <v>1015946</v>
      </c>
      <c r="G48" s="1">
        <v>2</v>
      </c>
      <c r="H48" s="1" t="s">
        <v>47</v>
      </c>
      <c r="I48" s="1" t="s">
        <v>68</v>
      </c>
      <c r="J48" s="1" t="s">
        <v>69</v>
      </c>
      <c r="N48" s="1" t="s">
        <v>70</v>
      </c>
      <c r="O48" s="1" t="s">
        <v>71</v>
      </c>
      <c r="P48" s="25" t="str">
        <f t="shared" si="0"/>
        <v>2_A7_1056_M</v>
      </c>
      <c r="Q48" s="15" t="str">
        <f t="shared" si="1"/>
        <v>2_A7_1056_LPS</v>
      </c>
      <c r="R48" s="18" t="str">
        <f t="shared" si="2"/>
        <v>2_A7_1056_KP</v>
      </c>
      <c r="S48" s="26" t="str">
        <f t="shared" si="3"/>
        <v>2_A7_1056_SP</v>
      </c>
    </row>
    <row r="49" spans="1:19" x14ac:dyDescent="0.25">
      <c r="A49" s="1">
        <v>1057</v>
      </c>
      <c r="B49" s="1">
        <v>1</v>
      </c>
      <c r="C49" s="1" t="s">
        <v>3</v>
      </c>
      <c r="D49" s="2" t="s">
        <v>5</v>
      </c>
      <c r="E49" s="11">
        <v>1015946</v>
      </c>
      <c r="F49" s="1">
        <v>1016457</v>
      </c>
      <c r="G49" s="1">
        <v>2</v>
      </c>
      <c r="H49" s="1" t="s">
        <v>48</v>
      </c>
      <c r="I49" s="1" t="s">
        <v>68</v>
      </c>
      <c r="J49" s="1" t="s">
        <v>69</v>
      </c>
      <c r="N49" s="1" t="s">
        <v>70</v>
      </c>
      <c r="O49" s="1" t="s">
        <v>71</v>
      </c>
      <c r="P49" s="25" t="str">
        <f t="shared" si="0"/>
        <v>2_E7_1057_M</v>
      </c>
      <c r="Q49" s="15" t="str">
        <f t="shared" si="1"/>
        <v>2_E7_1057_LPS</v>
      </c>
      <c r="R49" s="18" t="str">
        <f t="shared" si="2"/>
        <v>2_E7_1057_KP</v>
      </c>
      <c r="S49" s="26" t="str">
        <f t="shared" si="3"/>
        <v>2_E7_1057_SP</v>
      </c>
    </row>
    <row r="50" spans="1:19" x14ac:dyDescent="0.25">
      <c r="A50" s="1">
        <v>1058</v>
      </c>
      <c r="B50" s="1">
        <v>1</v>
      </c>
      <c r="C50" s="1" t="s">
        <v>3</v>
      </c>
      <c r="D50" s="2" t="s">
        <v>5</v>
      </c>
      <c r="E50" s="11">
        <v>1015946</v>
      </c>
      <c r="G50" s="1">
        <v>2</v>
      </c>
      <c r="H50" s="1" t="s">
        <v>49</v>
      </c>
      <c r="I50" s="1" t="s">
        <v>68</v>
      </c>
      <c r="J50" s="1" t="s">
        <v>69</v>
      </c>
      <c r="N50" s="1" t="s">
        <v>70</v>
      </c>
      <c r="O50" s="1" t="s">
        <v>71</v>
      </c>
      <c r="P50" s="25" t="str">
        <f t="shared" si="0"/>
        <v>2_A8_1058_M</v>
      </c>
      <c r="Q50" s="15" t="str">
        <f t="shared" si="1"/>
        <v>2_A8_1058_LPS</v>
      </c>
      <c r="R50" s="18" t="str">
        <f t="shared" si="2"/>
        <v>2_A8_1058_KP</v>
      </c>
      <c r="S50" s="26" t="str">
        <f t="shared" si="3"/>
        <v>2_A8_1058_SP</v>
      </c>
    </row>
    <row r="51" spans="1:19" x14ac:dyDescent="0.25">
      <c r="A51" s="1">
        <v>1059</v>
      </c>
      <c r="B51" s="1">
        <v>1</v>
      </c>
      <c r="C51" s="1" t="s">
        <v>3</v>
      </c>
      <c r="D51" s="2" t="s">
        <v>5</v>
      </c>
      <c r="E51" s="1">
        <v>1015718</v>
      </c>
      <c r="G51" s="1">
        <v>2</v>
      </c>
      <c r="H51" s="1" t="s">
        <v>50</v>
      </c>
      <c r="I51" s="1" t="s">
        <v>68</v>
      </c>
      <c r="J51" s="1" t="s">
        <v>69</v>
      </c>
      <c r="N51" s="1" t="s">
        <v>70</v>
      </c>
      <c r="O51" s="1" t="s">
        <v>71</v>
      </c>
      <c r="P51" s="25" t="str">
        <f t="shared" si="0"/>
        <v>2_E8_1059_M</v>
      </c>
      <c r="Q51" s="15" t="str">
        <f t="shared" si="1"/>
        <v>2_E8_1059_LPS</v>
      </c>
      <c r="R51" s="18" t="str">
        <f t="shared" si="2"/>
        <v>2_E8_1059_KP</v>
      </c>
      <c r="S51" s="26" t="str">
        <f t="shared" si="3"/>
        <v>2_E8_1059_SP</v>
      </c>
    </row>
    <row r="52" spans="1:19" x14ac:dyDescent="0.25">
      <c r="A52" s="1">
        <v>1060</v>
      </c>
      <c r="B52" s="1">
        <v>1</v>
      </c>
      <c r="C52" s="1" t="s">
        <v>3</v>
      </c>
      <c r="D52" s="2" t="s">
        <v>5</v>
      </c>
      <c r="E52" s="1">
        <v>1016457</v>
      </c>
      <c r="G52" s="1">
        <v>2</v>
      </c>
      <c r="H52" s="1" t="s">
        <v>51</v>
      </c>
      <c r="I52" s="1" t="s">
        <v>68</v>
      </c>
      <c r="J52" s="1" t="s">
        <v>69</v>
      </c>
      <c r="N52" s="1" t="s">
        <v>70</v>
      </c>
      <c r="O52" s="1" t="s">
        <v>71</v>
      </c>
      <c r="P52" s="25" t="str">
        <f t="shared" si="0"/>
        <v>2_A9_1060_M</v>
      </c>
      <c r="Q52" s="15" t="str">
        <f t="shared" si="1"/>
        <v>2_A9_1060_LPS</v>
      </c>
      <c r="R52" s="18" t="str">
        <f t="shared" si="2"/>
        <v>2_A9_1060_KP</v>
      </c>
      <c r="S52" s="26" t="str">
        <f t="shared" si="3"/>
        <v>2_A9_1060_SP</v>
      </c>
    </row>
    <row r="53" spans="1:19" x14ac:dyDescent="0.25">
      <c r="A53" s="1">
        <v>1061</v>
      </c>
      <c r="B53" s="1">
        <v>1</v>
      </c>
      <c r="C53" s="1" t="s">
        <v>3</v>
      </c>
      <c r="D53" s="2" t="s">
        <v>5</v>
      </c>
      <c r="E53" s="11">
        <v>1016458</v>
      </c>
      <c r="G53" s="1">
        <v>2</v>
      </c>
      <c r="H53" s="1" t="s">
        <v>52</v>
      </c>
      <c r="I53" s="1" t="s">
        <v>68</v>
      </c>
      <c r="J53" s="1" t="s">
        <v>69</v>
      </c>
      <c r="N53" s="1" t="s">
        <v>70</v>
      </c>
      <c r="O53" s="1" t="s">
        <v>71</v>
      </c>
      <c r="P53" s="25" t="str">
        <f t="shared" si="0"/>
        <v>2_E9_1061_M</v>
      </c>
      <c r="Q53" s="15" t="str">
        <f t="shared" si="1"/>
        <v>2_E9_1061_LPS</v>
      </c>
      <c r="R53" s="18" t="str">
        <f t="shared" si="2"/>
        <v>2_E9_1061_KP</v>
      </c>
      <c r="S53" s="26" t="str">
        <f t="shared" si="3"/>
        <v>2_E9_1061_SP</v>
      </c>
    </row>
    <row r="54" spans="1:19" x14ac:dyDescent="0.25">
      <c r="A54" s="1">
        <v>1062</v>
      </c>
      <c r="B54" s="1">
        <v>1</v>
      </c>
      <c r="C54" s="1" t="s">
        <v>3</v>
      </c>
      <c r="D54" s="2" t="s">
        <v>5</v>
      </c>
      <c r="E54" s="11">
        <v>1016458</v>
      </c>
      <c r="G54" s="1">
        <v>2</v>
      </c>
      <c r="H54" s="1" t="s">
        <v>53</v>
      </c>
      <c r="I54" s="1" t="s">
        <v>68</v>
      </c>
      <c r="J54" s="1" t="s">
        <v>69</v>
      </c>
      <c r="N54" s="1" t="s">
        <v>70</v>
      </c>
      <c r="O54" s="1" t="s">
        <v>71</v>
      </c>
      <c r="P54" s="25" t="str">
        <f t="shared" si="0"/>
        <v>2_A10_1062_M</v>
      </c>
      <c r="Q54" s="15" t="str">
        <f t="shared" si="1"/>
        <v>2_A10_1062_LPS</v>
      </c>
      <c r="R54" s="18" t="str">
        <f t="shared" si="2"/>
        <v>2_A10_1062_KP</v>
      </c>
      <c r="S54" s="26" t="str">
        <f t="shared" si="3"/>
        <v>2_A10_1062_SP</v>
      </c>
    </row>
    <row r="55" spans="1:19" x14ac:dyDescent="0.25">
      <c r="A55" s="1">
        <v>1063</v>
      </c>
      <c r="B55" s="1">
        <v>1</v>
      </c>
      <c r="C55" s="1" t="s">
        <v>3</v>
      </c>
      <c r="D55" s="2" t="s">
        <v>5</v>
      </c>
      <c r="E55" s="11">
        <v>1016455</v>
      </c>
      <c r="G55" s="1">
        <v>2</v>
      </c>
      <c r="H55" s="1" t="s">
        <v>54</v>
      </c>
      <c r="I55" s="1" t="s">
        <v>68</v>
      </c>
      <c r="J55" s="1" t="s">
        <v>69</v>
      </c>
      <c r="N55" s="1" t="s">
        <v>70</v>
      </c>
      <c r="O55" s="1" t="s">
        <v>71</v>
      </c>
      <c r="P55" s="25" t="str">
        <f t="shared" si="0"/>
        <v>2_E10_1063_M</v>
      </c>
      <c r="Q55" s="15" t="str">
        <f t="shared" si="1"/>
        <v>2_E10_1063_LPS</v>
      </c>
      <c r="R55" s="18" t="str">
        <f t="shared" si="2"/>
        <v>2_E10_1063_KP</v>
      </c>
      <c r="S55" s="26" t="str">
        <f t="shared" si="3"/>
        <v>2_E10_1063_SP</v>
      </c>
    </row>
    <row r="56" spans="1:19" x14ac:dyDescent="0.25">
      <c r="A56" s="1">
        <v>1064</v>
      </c>
      <c r="B56" s="1">
        <v>1</v>
      </c>
      <c r="C56" s="1" t="s">
        <v>3</v>
      </c>
      <c r="D56" s="2" t="s">
        <v>5</v>
      </c>
      <c r="E56" s="11">
        <v>1016455</v>
      </c>
      <c r="G56" s="1">
        <v>2</v>
      </c>
      <c r="H56" s="1" t="s">
        <v>55</v>
      </c>
      <c r="I56" s="1" t="s">
        <v>68</v>
      </c>
      <c r="J56" s="1" t="s">
        <v>69</v>
      </c>
      <c r="N56" s="1" t="s">
        <v>70</v>
      </c>
      <c r="O56" s="1" t="s">
        <v>71</v>
      </c>
      <c r="P56" s="25" t="str">
        <f t="shared" si="0"/>
        <v>2_A11_1064_M</v>
      </c>
      <c r="Q56" s="15" t="str">
        <f t="shared" si="1"/>
        <v>2_A11_1064_LPS</v>
      </c>
      <c r="R56" s="18" t="str">
        <f t="shared" si="2"/>
        <v>2_A11_1064_KP</v>
      </c>
      <c r="S56" s="26" t="str">
        <f t="shared" si="3"/>
        <v>2_A11_1064_SP</v>
      </c>
    </row>
    <row r="57" spans="1:19" x14ac:dyDescent="0.25">
      <c r="A57" s="1">
        <v>1065</v>
      </c>
      <c r="B57" s="1">
        <v>1</v>
      </c>
      <c r="C57" s="1" t="s">
        <v>3</v>
      </c>
      <c r="D57" s="2" t="s">
        <v>5</v>
      </c>
      <c r="E57" s="11">
        <v>1016458</v>
      </c>
      <c r="F57" s="1">
        <v>1016452</v>
      </c>
      <c r="G57" s="1">
        <v>2</v>
      </c>
      <c r="H57" s="1" t="s">
        <v>56</v>
      </c>
      <c r="I57" s="1" t="s">
        <v>68</v>
      </c>
      <c r="J57" s="1" t="s">
        <v>69</v>
      </c>
      <c r="N57" s="1" t="s">
        <v>70</v>
      </c>
      <c r="O57" s="1" t="s">
        <v>71</v>
      </c>
      <c r="P57" s="25" t="str">
        <f t="shared" si="0"/>
        <v>2_E11_1065_M</v>
      </c>
      <c r="Q57" s="15" t="str">
        <f t="shared" si="1"/>
        <v>2_E11_1065_LPS</v>
      </c>
      <c r="R57" s="18" t="str">
        <f t="shared" si="2"/>
        <v>2_E11_1065_KP</v>
      </c>
      <c r="S57" s="26" t="str">
        <f t="shared" si="3"/>
        <v>2_E11_1065_SP</v>
      </c>
    </row>
    <row r="58" spans="1:19" x14ac:dyDescent="0.25">
      <c r="A58" s="22">
        <v>1066</v>
      </c>
      <c r="B58" s="22"/>
      <c r="C58" s="22"/>
      <c r="D58" s="22"/>
      <c r="E58" s="22"/>
      <c r="F58" s="22"/>
      <c r="G58" s="22">
        <v>23</v>
      </c>
      <c r="H58" s="24"/>
      <c r="I58" s="1" t="s">
        <v>68</v>
      </c>
      <c r="J58" s="1" t="s">
        <v>69</v>
      </c>
      <c r="N58" s="1" t="s">
        <v>70</v>
      </c>
      <c r="O58" s="1" t="s">
        <v>71</v>
      </c>
      <c r="P58" s="25" t="str">
        <f t="shared" si="0"/>
        <v>23__1066_M</v>
      </c>
      <c r="Q58" s="15" t="str">
        <f t="shared" si="1"/>
        <v>23__1066_LPS</v>
      </c>
      <c r="R58" s="18" t="str">
        <f t="shared" si="2"/>
        <v>23__1066_KP</v>
      </c>
      <c r="S58" s="26" t="str">
        <f t="shared" si="3"/>
        <v>23__1066_SP</v>
      </c>
    </row>
    <row r="59" spans="1:19" x14ac:dyDescent="0.25">
      <c r="A59" s="1">
        <v>1067</v>
      </c>
      <c r="B59" s="1">
        <v>1</v>
      </c>
      <c r="C59" s="1" t="s">
        <v>3</v>
      </c>
      <c r="D59" s="2" t="s">
        <v>5</v>
      </c>
      <c r="E59" s="1">
        <v>1016452</v>
      </c>
      <c r="G59" s="1">
        <v>2</v>
      </c>
      <c r="H59" s="1" t="s">
        <v>57</v>
      </c>
      <c r="I59" s="1" t="s">
        <v>68</v>
      </c>
      <c r="J59" s="1" t="s">
        <v>69</v>
      </c>
      <c r="N59" s="1" t="s">
        <v>70</v>
      </c>
      <c r="O59" s="1" t="s">
        <v>71</v>
      </c>
      <c r="P59" s="25" t="str">
        <f t="shared" si="0"/>
        <v>2_A12_1067_M</v>
      </c>
      <c r="Q59" s="15" t="str">
        <f t="shared" si="1"/>
        <v>2_A12_1067_LPS</v>
      </c>
      <c r="R59" s="18" t="str">
        <f t="shared" si="2"/>
        <v>2_A12_1067_KP</v>
      </c>
      <c r="S59" s="26" t="str">
        <f t="shared" si="3"/>
        <v>2_A12_1067_SP</v>
      </c>
    </row>
    <row r="60" spans="1:19" x14ac:dyDescent="0.25">
      <c r="A60" s="1">
        <v>1068</v>
      </c>
      <c r="B60" s="1">
        <v>1</v>
      </c>
      <c r="C60" s="1" t="s">
        <v>3</v>
      </c>
      <c r="D60" s="2" t="s">
        <v>5</v>
      </c>
      <c r="E60" s="1">
        <v>1016453</v>
      </c>
      <c r="G60" s="1">
        <v>2</v>
      </c>
      <c r="H60" s="1" t="s">
        <v>58</v>
      </c>
      <c r="I60" s="1" t="s">
        <v>68</v>
      </c>
      <c r="J60" s="1" t="s">
        <v>69</v>
      </c>
      <c r="N60" s="1" t="s">
        <v>70</v>
      </c>
      <c r="O60" s="1" t="s">
        <v>71</v>
      </c>
      <c r="P60" s="25" t="str">
        <f t="shared" si="0"/>
        <v>2_E12_1068_M</v>
      </c>
      <c r="Q60" s="15" t="str">
        <f t="shared" si="1"/>
        <v>2_E12_1068_LPS</v>
      </c>
      <c r="R60" s="18" t="str">
        <f t="shared" si="2"/>
        <v>2_E12_1068_KP</v>
      </c>
      <c r="S60" s="26" t="str">
        <f t="shared" si="3"/>
        <v>2_E12_1068_SP</v>
      </c>
    </row>
    <row r="61" spans="1:19" x14ac:dyDescent="0.25">
      <c r="A61" s="1">
        <v>1069</v>
      </c>
      <c r="B61" s="1">
        <v>1</v>
      </c>
      <c r="C61" s="1" t="s">
        <v>3</v>
      </c>
      <c r="D61" s="2" t="s">
        <v>5</v>
      </c>
      <c r="E61" s="1">
        <v>1016453</v>
      </c>
      <c r="G61" s="1">
        <v>3</v>
      </c>
      <c r="H61" s="1" t="s">
        <v>65</v>
      </c>
      <c r="I61" s="1" t="s">
        <v>68</v>
      </c>
      <c r="J61" s="1" t="s">
        <v>69</v>
      </c>
      <c r="N61" s="1" t="s">
        <v>70</v>
      </c>
      <c r="O61" s="1" t="s">
        <v>71</v>
      </c>
      <c r="P61" s="25" t="str">
        <f t="shared" si="0"/>
        <v>3_A1_1069_M</v>
      </c>
      <c r="Q61" s="15" t="str">
        <f t="shared" si="1"/>
        <v>3_A1_1069_LPS</v>
      </c>
      <c r="R61" s="18" t="str">
        <f t="shared" si="2"/>
        <v>3_A1_1069_KP</v>
      </c>
      <c r="S61" s="26" t="str">
        <f t="shared" si="3"/>
        <v>3_A1_1069_SP</v>
      </c>
    </row>
    <row r="62" spans="1:19" x14ac:dyDescent="0.25">
      <c r="A62" s="1">
        <v>1070</v>
      </c>
      <c r="B62" s="1">
        <v>1</v>
      </c>
      <c r="C62" s="1" t="s">
        <v>3</v>
      </c>
      <c r="D62" s="2" t="s">
        <v>5</v>
      </c>
      <c r="E62" s="1">
        <v>1016524</v>
      </c>
      <c r="F62" s="10"/>
      <c r="G62" s="1">
        <v>3</v>
      </c>
      <c r="H62" s="1" t="s">
        <v>66</v>
      </c>
      <c r="I62" s="1" t="s">
        <v>68</v>
      </c>
      <c r="J62" s="1" t="s">
        <v>69</v>
      </c>
      <c r="N62" s="1" t="s">
        <v>70</v>
      </c>
      <c r="O62" s="1" t="s">
        <v>71</v>
      </c>
      <c r="P62" s="25" t="str">
        <f t="shared" si="0"/>
        <v>3_E1_1070_M</v>
      </c>
      <c r="Q62" s="15" t="str">
        <f t="shared" si="1"/>
        <v>3_E1_1070_LPS</v>
      </c>
      <c r="R62" s="18" t="str">
        <f t="shared" si="2"/>
        <v>3_E1_1070_KP</v>
      </c>
      <c r="S62" s="26" t="str">
        <f t="shared" si="3"/>
        <v>3_E1_1070_SP</v>
      </c>
    </row>
    <row r="63" spans="1:19" x14ac:dyDescent="0.25">
      <c r="A63" s="1">
        <v>1071</v>
      </c>
      <c r="B63" s="1">
        <v>1</v>
      </c>
      <c r="C63" s="1" t="s">
        <v>3</v>
      </c>
      <c r="D63" s="2" t="s">
        <v>5</v>
      </c>
      <c r="E63" s="14">
        <v>1016531</v>
      </c>
      <c r="F63" s="10"/>
      <c r="G63" s="1">
        <v>3</v>
      </c>
      <c r="H63" s="1" t="s">
        <v>59</v>
      </c>
      <c r="I63" s="1" t="s">
        <v>68</v>
      </c>
      <c r="J63" s="1" t="s">
        <v>69</v>
      </c>
      <c r="N63" s="1" t="s">
        <v>70</v>
      </c>
      <c r="O63" s="1" t="s">
        <v>71</v>
      </c>
      <c r="P63" s="25" t="str">
        <f t="shared" si="0"/>
        <v>3_A2_1071_M</v>
      </c>
      <c r="Q63" s="15" t="str">
        <f t="shared" si="1"/>
        <v>3_A2_1071_LPS</v>
      </c>
      <c r="R63" s="18" t="str">
        <f t="shared" si="2"/>
        <v>3_A2_1071_KP</v>
      </c>
      <c r="S63" s="26" t="str">
        <f t="shared" si="3"/>
        <v>3_A2_1071_SP</v>
      </c>
    </row>
    <row r="64" spans="1:19" x14ac:dyDescent="0.25">
      <c r="A64" s="1">
        <v>1072</v>
      </c>
      <c r="B64" s="1">
        <v>1</v>
      </c>
      <c r="C64" s="1" t="s">
        <v>3</v>
      </c>
      <c r="D64" s="2" t="s">
        <v>5</v>
      </c>
      <c r="E64" s="14">
        <v>1016531</v>
      </c>
      <c r="F64" s="10"/>
      <c r="G64" s="1">
        <v>3</v>
      </c>
      <c r="H64" s="1" t="s">
        <v>60</v>
      </c>
      <c r="I64" s="1" t="s">
        <v>68</v>
      </c>
      <c r="J64" s="1" t="s">
        <v>69</v>
      </c>
      <c r="N64" s="1" t="s">
        <v>70</v>
      </c>
      <c r="O64" s="1" t="s">
        <v>71</v>
      </c>
      <c r="P64" s="25" t="str">
        <f t="shared" si="0"/>
        <v>3_E2_1072_M</v>
      </c>
      <c r="Q64" s="15" t="str">
        <f t="shared" si="1"/>
        <v>3_E2_1072_LPS</v>
      </c>
      <c r="R64" s="18" t="str">
        <f t="shared" si="2"/>
        <v>3_E2_1072_KP</v>
      </c>
      <c r="S64" s="26" t="str">
        <f t="shared" si="3"/>
        <v>3_E2_1072_SP</v>
      </c>
    </row>
    <row r="65" spans="1:19" x14ac:dyDescent="0.25">
      <c r="A65" s="1">
        <v>1073</v>
      </c>
      <c r="B65" s="1">
        <v>1</v>
      </c>
      <c r="C65" s="1" t="s">
        <v>3</v>
      </c>
      <c r="D65" s="2" t="s">
        <v>5</v>
      </c>
      <c r="E65" s="14">
        <v>1016531</v>
      </c>
      <c r="F65" s="10"/>
      <c r="G65" s="1">
        <v>3</v>
      </c>
      <c r="H65" s="1" t="s">
        <v>61</v>
      </c>
      <c r="I65" s="1" t="s">
        <v>68</v>
      </c>
      <c r="J65" s="1" t="s">
        <v>69</v>
      </c>
      <c r="N65" s="1" t="s">
        <v>70</v>
      </c>
      <c r="O65" s="1" t="s">
        <v>71</v>
      </c>
      <c r="P65" s="25" t="str">
        <f t="shared" si="0"/>
        <v>3_A3_1073_M</v>
      </c>
      <c r="Q65" s="15" t="str">
        <f t="shared" si="1"/>
        <v>3_A3_1073_LPS</v>
      </c>
      <c r="R65" s="18" t="str">
        <f t="shared" si="2"/>
        <v>3_A3_1073_KP</v>
      </c>
      <c r="S65" s="26" t="str">
        <f t="shared" si="3"/>
        <v>3_A3_1073_SP</v>
      </c>
    </row>
    <row r="66" spans="1:19" x14ac:dyDescent="0.25">
      <c r="A66" s="1">
        <v>1074</v>
      </c>
      <c r="B66" s="1">
        <v>1</v>
      </c>
      <c r="C66" s="1" t="s">
        <v>3</v>
      </c>
      <c r="D66" s="2" t="s">
        <v>5</v>
      </c>
      <c r="E66" s="14">
        <v>1016528</v>
      </c>
      <c r="F66" s="10"/>
      <c r="G66" s="1">
        <v>3</v>
      </c>
      <c r="H66" s="1" t="s">
        <v>62</v>
      </c>
      <c r="I66" s="1" t="s">
        <v>68</v>
      </c>
      <c r="J66" s="1" t="s">
        <v>69</v>
      </c>
      <c r="N66" s="1" t="s">
        <v>70</v>
      </c>
      <c r="O66" s="1" t="s">
        <v>71</v>
      </c>
      <c r="P66" s="25" t="str">
        <f t="shared" si="0"/>
        <v>3_E3_1074_M</v>
      </c>
      <c r="Q66" s="15" t="str">
        <f t="shared" si="1"/>
        <v>3_E3_1074_LPS</v>
      </c>
      <c r="R66" s="18" t="str">
        <f t="shared" si="2"/>
        <v>3_E3_1074_KP</v>
      </c>
      <c r="S66" s="26" t="str">
        <f t="shared" si="3"/>
        <v>3_E3_1074_SP</v>
      </c>
    </row>
    <row r="67" spans="1:19" x14ac:dyDescent="0.25">
      <c r="A67" s="1">
        <v>1075</v>
      </c>
      <c r="B67" s="1">
        <v>1</v>
      </c>
      <c r="C67" s="1" t="s">
        <v>3</v>
      </c>
      <c r="D67" s="2" t="s">
        <v>5</v>
      </c>
      <c r="E67" s="14">
        <v>1016528</v>
      </c>
      <c r="F67" s="10"/>
      <c r="G67" s="1">
        <v>3</v>
      </c>
      <c r="H67" s="1" t="s">
        <v>41</v>
      </c>
      <c r="I67" s="1" t="s">
        <v>68</v>
      </c>
      <c r="J67" s="1" t="s">
        <v>69</v>
      </c>
      <c r="N67" s="1" t="s">
        <v>70</v>
      </c>
      <c r="O67" s="1" t="s">
        <v>71</v>
      </c>
      <c r="P67" s="25" t="str">
        <f t="shared" ref="P67:P130" si="4">G67&amp;"_"&amp;H67&amp;"_"&amp;A67&amp;"_"&amp;I67</f>
        <v>3_A4_1075_M</v>
      </c>
      <c r="Q67" s="15" t="str">
        <f t="shared" ref="Q67:Q130" si="5">G67&amp;"_"&amp;H67&amp;"_"&amp;A67&amp;"_"&amp;J67</f>
        <v>3_A4_1075_LPS</v>
      </c>
      <c r="R67" s="18" t="str">
        <f t="shared" ref="R67:R130" si="6">G67&amp;"_"&amp;H67&amp;"_"&amp;A67&amp;"_"&amp;N67</f>
        <v>3_A4_1075_KP</v>
      </c>
      <c r="S67" s="26" t="str">
        <f t="shared" ref="S67:S130" si="7">G67&amp;"_"&amp;H67&amp;"_"&amp;A67&amp;"_"&amp;O67</f>
        <v>3_A4_1075_SP</v>
      </c>
    </row>
    <row r="68" spans="1:19" x14ac:dyDescent="0.25">
      <c r="A68" s="1">
        <v>1077</v>
      </c>
      <c r="B68" s="1">
        <v>1</v>
      </c>
      <c r="C68" s="1" t="s">
        <v>3</v>
      </c>
      <c r="D68" s="2" t="s">
        <v>5</v>
      </c>
      <c r="E68" s="14">
        <v>1016721</v>
      </c>
      <c r="G68" s="1">
        <v>3</v>
      </c>
      <c r="H68" s="1" t="s">
        <v>43</v>
      </c>
      <c r="I68" s="1" t="s">
        <v>68</v>
      </c>
      <c r="J68" s="1" t="s">
        <v>69</v>
      </c>
      <c r="N68" s="1" t="s">
        <v>70</v>
      </c>
      <c r="O68" s="1" t="s">
        <v>71</v>
      </c>
      <c r="P68" s="25" t="str">
        <f t="shared" si="4"/>
        <v>3_A5_1077_M</v>
      </c>
      <c r="Q68" s="15" t="str">
        <f t="shared" si="5"/>
        <v>3_A5_1077_LPS</v>
      </c>
      <c r="R68" s="18" t="str">
        <f t="shared" si="6"/>
        <v>3_A5_1077_KP</v>
      </c>
      <c r="S68" s="26" t="str">
        <f t="shared" si="7"/>
        <v>3_A5_1077_SP</v>
      </c>
    </row>
    <row r="69" spans="1:19" x14ac:dyDescent="0.25">
      <c r="A69" s="1">
        <v>1078</v>
      </c>
      <c r="B69" s="1">
        <v>1</v>
      </c>
      <c r="C69" s="1" t="s">
        <v>3</v>
      </c>
      <c r="D69" s="2" t="s">
        <v>5</v>
      </c>
      <c r="E69" s="14">
        <v>1016745</v>
      </c>
      <c r="G69" s="1">
        <v>3</v>
      </c>
      <c r="H69" s="1" t="s">
        <v>44</v>
      </c>
      <c r="I69" s="1" t="s">
        <v>68</v>
      </c>
      <c r="J69" s="1" t="s">
        <v>69</v>
      </c>
      <c r="N69" s="1" t="s">
        <v>70</v>
      </c>
      <c r="O69" s="1" t="s">
        <v>71</v>
      </c>
      <c r="P69" s="25" t="str">
        <f t="shared" si="4"/>
        <v>3_E5_1078_M</v>
      </c>
      <c r="Q69" s="15" t="str">
        <f t="shared" si="5"/>
        <v>3_E5_1078_LPS</v>
      </c>
      <c r="R69" s="18" t="str">
        <f t="shared" si="6"/>
        <v>3_E5_1078_KP</v>
      </c>
      <c r="S69" s="26" t="str">
        <f t="shared" si="7"/>
        <v>3_E5_1078_SP</v>
      </c>
    </row>
    <row r="70" spans="1:19" x14ac:dyDescent="0.25">
      <c r="A70" s="1">
        <v>1079</v>
      </c>
      <c r="B70" s="1">
        <v>1</v>
      </c>
      <c r="C70" s="1" t="s">
        <v>3</v>
      </c>
      <c r="D70" s="2" t="s">
        <v>5</v>
      </c>
      <c r="E70" s="14">
        <v>1016745</v>
      </c>
      <c r="G70" s="1">
        <v>3</v>
      </c>
      <c r="H70" s="1" t="s">
        <v>45</v>
      </c>
      <c r="I70" s="1" t="s">
        <v>68</v>
      </c>
      <c r="J70" s="1" t="s">
        <v>69</v>
      </c>
      <c r="N70" s="1" t="s">
        <v>70</v>
      </c>
      <c r="O70" s="1" t="s">
        <v>71</v>
      </c>
      <c r="P70" s="25" t="str">
        <f t="shared" si="4"/>
        <v>3_A6_1079_M</v>
      </c>
      <c r="Q70" s="15" t="str">
        <f t="shared" si="5"/>
        <v>3_A6_1079_LPS</v>
      </c>
      <c r="R70" s="18" t="str">
        <f t="shared" si="6"/>
        <v>3_A6_1079_KP</v>
      </c>
      <c r="S70" s="26" t="str">
        <f t="shared" si="7"/>
        <v>3_A6_1079_SP</v>
      </c>
    </row>
    <row r="71" spans="1:19" x14ac:dyDescent="0.25">
      <c r="A71" s="1">
        <v>1081</v>
      </c>
      <c r="B71" s="1">
        <v>1</v>
      </c>
      <c r="C71" s="1" t="s">
        <v>3</v>
      </c>
      <c r="D71" s="2" t="s">
        <v>5</v>
      </c>
      <c r="E71" s="14">
        <v>1016745</v>
      </c>
      <c r="G71" s="1">
        <v>3</v>
      </c>
      <c r="H71" s="1" t="s">
        <v>46</v>
      </c>
      <c r="I71" s="1" t="s">
        <v>68</v>
      </c>
      <c r="J71" s="1" t="s">
        <v>69</v>
      </c>
      <c r="N71" s="1" t="s">
        <v>70</v>
      </c>
      <c r="O71" s="1" t="s">
        <v>71</v>
      </c>
      <c r="P71" s="25" t="str">
        <f t="shared" si="4"/>
        <v>3_E6_1081_M</v>
      </c>
      <c r="Q71" s="15" t="str">
        <f t="shared" si="5"/>
        <v>3_E6_1081_LPS</v>
      </c>
      <c r="R71" s="18" t="str">
        <f t="shared" si="6"/>
        <v>3_E6_1081_KP</v>
      </c>
      <c r="S71" s="26" t="str">
        <f t="shared" si="7"/>
        <v>3_E6_1081_SP</v>
      </c>
    </row>
    <row r="72" spans="1:19" x14ac:dyDescent="0.25">
      <c r="A72" s="1">
        <v>1082</v>
      </c>
      <c r="B72" s="1">
        <v>1</v>
      </c>
      <c r="C72" s="1" t="s">
        <v>3</v>
      </c>
      <c r="D72" s="2" t="s">
        <v>5</v>
      </c>
      <c r="E72" s="14">
        <v>1016745</v>
      </c>
      <c r="G72" s="1">
        <v>3</v>
      </c>
      <c r="H72" s="1" t="s">
        <v>47</v>
      </c>
      <c r="I72" s="1" t="s">
        <v>68</v>
      </c>
      <c r="J72" s="1" t="s">
        <v>69</v>
      </c>
      <c r="N72" s="1" t="s">
        <v>70</v>
      </c>
      <c r="O72" s="1" t="s">
        <v>71</v>
      </c>
      <c r="P72" s="25" t="str">
        <f t="shared" si="4"/>
        <v>3_A7_1082_M</v>
      </c>
      <c r="Q72" s="15" t="str">
        <f t="shared" si="5"/>
        <v>3_A7_1082_LPS</v>
      </c>
      <c r="R72" s="18" t="str">
        <f t="shared" si="6"/>
        <v>3_A7_1082_KP</v>
      </c>
      <c r="S72" s="26" t="str">
        <f t="shared" si="7"/>
        <v>3_A7_1082_SP</v>
      </c>
    </row>
    <row r="73" spans="1:19" x14ac:dyDescent="0.25">
      <c r="A73" s="1">
        <v>1083</v>
      </c>
      <c r="B73" s="1">
        <v>1</v>
      </c>
      <c r="C73" s="1" t="s">
        <v>3</v>
      </c>
      <c r="D73" s="2" t="s">
        <v>5</v>
      </c>
      <c r="E73" s="14">
        <v>1016745</v>
      </c>
      <c r="G73" s="1">
        <v>3</v>
      </c>
      <c r="H73" s="1" t="s">
        <v>48</v>
      </c>
      <c r="I73" s="1" t="s">
        <v>68</v>
      </c>
      <c r="J73" s="1" t="s">
        <v>69</v>
      </c>
      <c r="N73" s="1" t="s">
        <v>70</v>
      </c>
      <c r="O73" s="1" t="s">
        <v>71</v>
      </c>
      <c r="P73" s="25" t="str">
        <f t="shared" si="4"/>
        <v>3_E7_1083_M</v>
      </c>
      <c r="Q73" s="15" t="str">
        <f t="shared" si="5"/>
        <v>3_E7_1083_LPS</v>
      </c>
      <c r="R73" s="18" t="str">
        <f t="shared" si="6"/>
        <v>3_E7_1083_KP</v>
      </c>
      <c r="S73" s="26" t="str">
        <f t="shared" si="7"/>
        <v>3_E7_1083_SP</v>
      </c>
    </row>
    <row r="74" spans="1:19" x14ac:dyDescent="0.25">
      <c r="A74" s="1">
        <v>1084</v>
      </c>
      <c r="B74" s="1">
        <v>1</v>
      </c>
      <c r="C74" s="1" t="s">
        <v>3</v>
      </c>
      <c r="D74" s="2" t="s">
        <v>5</v>
      </c>
      <c r="E74" s="14">
        <v>1016750</v>
      </c>
      <c r="G74" s="1">
        <v>3</v>
      </c>
      <c r="H74" s="1" t="s">
        <v>49</v>
      </c>
      <c r="I74" s="1" t="s">
        <v>68</v>
      </c>
      <c r="J74" s="1" t="s">
        <v>69</v>
      </c>
      <c r="N74" s="1" t="s">
        <v>70</v>
      </c>
      <c r="O74" s="1" t="s">
        <v>71</v>
      </c>
      <c r="P74" s="25" t="str">
        <f t="shared" si="4"/>
        <v>3_A8_1084_M</v>
      </c>
      <c r="Q74" s="15" t="str">
        <f t="shared" si="5"/>
        <v>3_A8_1084_LPS</v>
      </c>
      <c r="R74" s="18" t="str">
        <f t="shared" si="6"/>
        <v>3_A8_1084_KP</v>
      </c>
      <c r="S74" s="26" t="str">
        <f t="shared" si="7"/>
        <v>3_A8_1084_SP</v>
      </c>
    </row>
    <row r="75" spans="1:19" x14ac:dyDescent="0.25">
      <c r="A75" s="1">
        <v>1085</v>
      </c>
      <c r="B75" s="1">
        <v>1</v>
      </c>
      <c r="C75" s="1" t="s">
        <v>3</v>
      </c>
      <c r="D75" s="2" t="s">
        <v>5</v>
      </c>
      <c r="E75" s="14">
        <v>1016750</v>
      </c>
      <c r="G75" s="1">
        <v>3</v>
      </c>
      <c r="H75" s="1" t="s">
        <v>50</v>
      </c>
      <c r="I75" s="1" t="s">
        <v>68</v>
      </c>
      <c r="J75" s="1" t="s">
        <v>69</v>
      </c>
      <c r="N75" s="1" t="s">
        <v>70</v>
      </c>
      <c r="O75" s="1" t="s">
        <v>71</v>
      </c>
      <c r="P75" s="25" t="str">
        <f t="shared" si="4"/>
        <v>3_E8_1085_M</v>
      </c>
      <c r="Q75" s="15" t="str">
        <f t="shared" si="5"/>
        <v>3_E8_1085_LPS</v>
      </c>
      <c r="R75" s="18" t="str">
        <f t="shared" si="6"/>
        <v>3_E8_1085_KP</v>
      </c>
      <c r="S75" s="26" t="str">
        <f t="shared" si="7"/>
        <v>3_E8_1085_SP</v>
      </c>
    </row>
    <row r="76" spans="1:19" x14ac:dyDescent="0.25">
      <c r="A76" s="1">
        <v>1086</v>
      </c>
      <c r="B76" s="1">
        <v>1</v>
      </c>
      <c r="C76" s="1" t="s">
        <v>3</v>
      </c>
      <c r="D76" s="2" t="s">
        <v>5</v>
      </c>
      <c r="E76" s="14">
        <v>1017412</v>
      </c>
      <c r="G76" s="1">
        <v>3</v>
      </c>
      <c r="H76" s="1" t="s">
        <v>51</v>
      </c>
      <c r="I76" s="1" t="s">
        <v>68</v>
      </c>
      <c r="J76" s="1" t="s">
        <v>69</v>
      </c>
      <c r="N76" s="1" t="s">
        <v>70</v>
      </c>
      <c r="O76" s="1" t="s">
        <v>71</v>
      </c>
      <c r="P76" s="25" t="str">
        <f t="shared" si="4"/>
        <v>3_A9_1086_M</v>
      </c>
      <c r="Q76" s="15" t="str">
        <f t="shared" si="5"/>
        <v>3_A9_1086_LPS</v>
      </c>
      <c r="R76" s="18" t="str">
        <f t="shared" si="6"/>
        <v>3_A9_1086_KP</v>
      </c>
      <c r="S76" s="26" t="str">
        <f t="shared" si="7"/>
        <v>3_A9_1086_SP</v>
      </c>
    </row>
    <row r="77" spans="1:19" x14ac:dyDescent="0.25">
      <c r="A77" s="1">
        <v>1087</v>
      </c>
      <c r="B77" s="1">
        <v>1</v>
      </c>
      <c r="C77" s="1" t="s">
        <v>3</v>
      </c>
      <c r="D77" s="2" t="s">
        <v>5</v>
      </c>
      <c r="E77" s="14">
        <v>1016750</v>
      </c>
      <c r="F77" s="14">
        <v>1016729</v>
      </c>
      <c r="G77" s="1">
        <v>3</v>
      </c>
      <c r="H77" s="1" t="s">
        <v>52</v>
      </c>
      <c r="I77" s="1" t="s">
        <v>68</v>
      </c>
      <c r="J77" s="1" t="s">
        <v>69</v>
      </c>
      <c r="N77" s="1" t="s">
        <v>70</v>
      </c>
      <c r="O77" s="1" t="s">
        <v>71</v>
      </c>
      <c r="P77" s="25" t="str">
        <f t="shared" si="4"/>
        <v>3_E9_1087_M</v>
      </c>
      <c r="Q77" s="15" t="str">
        <f t="shared" si="5"/>
        <v>3_E9_1087_LPS</v>
      </c>
      <c r="R77" s="18" t="str">
        <f t="shared" si="6"/>
        <v>3_E9_1087_KP</v>
      </c>
      <c r="S77" s="26" t="str">
        <f t="shared" si="7"/>
        <v>3_E9_1087_SP</v>
      </c>
    </row>
    <row r="78" spans="1:19" x14ac:dyDescent="0.25">
      <c r="A78" s="1">
        <v>1088</v>
      </c>
      <c r="B78" s="1">
        <v>1</v>
      </c>
      <c r="C78" s="1" t="s">
        <v>3</v>
      </c>
      <c r="D78" s="2" t="s">
        <v>5</v>
      </c>
      <c r="E78" s="14">
        <v>1017413</v>
      </c>
      <c r="G78" s="1">
        <v>3</v>
      </c>
      <c r="H78" s="1" t="s">
        <v>53</v>
      </c>
      <c r="I78" s="1" t="s">
        <v>68</v>
      </c>
      <c r="J78" s="1" t="s">
        <v>69</v>
      </c>
      <c r="N78" s="1" t="s">
        <v>70</v>
      </c>
      <c r="O78" s="1" t="s">
        <v>71</v>
      </c>
      <c r="P78" s="25" t="str">
        <f t="shared" si="4"/>
        <v>3_A10_1088_M</v>
      </c>
      <c r="Q78" s="15" t="str">
        <f t="shared" si="5"/>
        <v>3_A10_1088_LPS</v>
      </c>
      <c r="R78" s="18" t="str">
        <f t="shared" si="6"/>
        <v>3_A10_1088_KP</v>
      </c>
      <c r="S78" s="26" t="str">
        <f t="shared" si="7"/>
        <v>3_A10_1088_SP</v>
      </c>
    </row>
    <row r="79" spans="1:19" x14ac:dyDescent="0.25">
      <c r="A79" s="1">
        <v>1089</v>
      </c>
      <c r="B79" s="1">
        <v>1</v>
      </c>
      <c r="C79" s="1" t="s">
        <v>3</v>
      </c>
      <c r="D79" s="2" t="s">
        <v>5</v>
      </c>
      <c r="E79" s="14">
        <v>1017413</v>
      </c>
      <c r="G79" s="1">
        <v>3</v>
      </c>
      <c r="H79" s="1" t="s">
        <v>54</v>
      </c>
      <c r="I79" s="1" t="s">
        <v>68</v>
      </c>
      <c r="J79" s="1" t="s">
        <v>69</v>
      </c>
      <c r="N79" s="1" t="s">
        <v>70</v>
      </c>
      <c r="O79" s="1" t="s">
        <v>71</v>
      </c>
      <c r="P79" s="25" t="str">
        <f t="shared" si="4"/>
        <v>3_E10_1089_M</v>
      </c>
      <c r="Q79" s="15" t="str">
        <f t="shared" si="5"/>
        <v>3_E10_1089_LPS</v>
      </c>
      <c r="R79" s="18" t="str">
        <f t="shared" si="6"/>
        <v>3_E10_1089_KP</v>
      </c>
      <c r="S79" s="26" t="str">
        <f t="shared" si="7"/>
        <v>3_E10_1089_SP</v>
      </c>
    </row>
    <row r="80" spans="1:19" x14ac:dyDescent="0.25">
      <c r="A80" s="18">
        <v>1090</v>
      </c>
      <c r="B80" s="18">
        <v>1</v>
      </c>
      <c r="C80" s="18" t="s">
        <v>3</v>
      </c>
      <c r="D80" s="18" t="s">
        <v>5</v>
      </c>
      <c r="E80" s="19">
        <v>1017413</v>
      </c>
      <c r="F80" s="18"/>
      <c r="G80" s="18">
        <v>3</v>
      </c>
      <c r="H80" s="18" t="s">
        <v>55</v>
      </c>
      <c r="I80" s="1" t="s">
        <v>68</v>
      </c>
      <c r="J80" s="1" t="s">
        <v>69</v>
      </c>
      <c r="N80" s="1" t="s">
        <v>70</v>
      </c>
      <c r="O80" s="1" t="s">
        <v>71</v>
      </c>
      <c r="P80" s="25" t="str">
        <f t="shared" si="4"/>
        <v>3_A11_1090_M</v>
      </c>
      <c r="Q80" s="15" t="str">
        <f t="shared" si="5"/>
        <v>3_A11_1090_LPS</v>
      </c>
      <c r="R80" s="18" t="str">
        <f t="shared" si="6"/>
        <v>3_A11_1090_KP</v>
      </c>
      <c r="S80" s="26" t="str">
        <f t="shared" si="7"/>
        <v>3_A11_1090_SP</v>
      </c>
    </row>
    <row r="81" spans="1:19" x14ac:dyDescent="0.25">
      <c r="A81" s="1">
        <v>1091</v>
      </c>
      <c r="B81" s="1">
        <v>1</v>
      </c>
      <c r="C81" s="1" t="s">
        <v>3</v>
      </c>
      <c r="D81" s="2" t="s">
        <v>5</v>
      </c>
      <c r="E81" s="14">
        <v>1017421</v>
      </c>
      <c r="G81" s="1">
        <v>3</v>
      </c>
      <c r="H81" s="1" t="s">
        <v>56</v>
      </c>
      <c r="I81" s="1" t="s">
        <v>68</v>
      </c>
      <c r="J81" s="1" t="s">
        <v>69</v>
      </c>
      <c r="N81" s="1" t="s">
        <v>70</v>
      </c>
      <c r="O81" s="1" t="s">
        <v>71</v>
      </c>
      <c r="P81" s="25" t="str">
        <f t="shared" si="4"/>
        <v>3_E11_1091_M</v>
      </c>
      <c r="Q81" s="15" t="str">
        <f t="shared" si="5"/>
        <v>3_E11_1091_LPS</v>
      </c>
      <c r="R81" s="18" t="str">
        <f t="shared" si="6"/>
        <v>3_E11_1091_KP</v>
      </c>
      <c r="S81" s="26" t="str">
        <f t="shared" si="7"/>
        <v>3_E11_1091_SP</v>
      </c>
    </row>
    <row r="82" spans="1:19" x14ac:dyDescent="0.25">
      <c r="A82" s="1">
        <v>1092</v>
      </c>
      <c r="B82" s="1">
        <v>1</v>
      </c>
      <c r="C82" s="1" t="s">
        <v>3</v>
      </c>
      <c r="D82" s="2" t="s">
        <v>5</v>
      </c>
      <c r="E82" s="14">
        <v>1017421</v>
      </c>
      <c r="G82" s="1">
        <v>3</v>
      </c>
      <c r="H82" s="1" t="s">
        <v>57</v>
      </c>
      <c r="I82" s="1" t="s">
        <v>68</v>
      </c>
      <c r="J82" s="1" t="s">
        <v>69</v>
      </c>
      <c r="N82" s="1" t="s">
        <v>70</v>
      </c>
      <c r="O82" s="1" t="s">
        <v>71</v>
      </c>
      <c r="P82" s="25" t="str">
        <f t="shared" si="4"/>
        <v>3_A12_1092_M</v>
      </c>
      <c r="Q82" s="15" t="str">
        <f t="shared" si="5"/>
        <v>3_A12_1092_LPS</v>
      </c>
      <c r="R82" s="18" t="str">
        <f t="shared" si="6"/>
        <v>3_A12_1092_KP</v>
      </c>
      <c r="S82" s="26" t="str">
        <f t="shared" si="7"/>
        <v>3_A12_1092_SP</v>
      </c>
    </row>
    <row r="83" spans="1:19" x14ac:dyDescent="0.25">
      <c r="A83" s="1">
        <v>1098</v>
      </c>
      <c r="B83" s="1">
        <v>2</v>
      </c>
      <c r="C83" s="1" t="s">
        <v>3</v>
      </c>
      <c r="D83" s="2" t="s">
        <v>5</v>
      </c>
      <c r="E83" s="14">
        <v>1016537</v>
      </c>
      <c r="F83" s="14"/>
      <c r="G83" s="1">
        <v>4</v>
      </c>
      <c r="H83" s="1" t="s">
        <v>60</v>
      </c>
      <c r="I83" s="1" t="s">
        <v>68</v>
      </c>
      <c r="J83" s="1" t="s">
        <v>69</v>
      </c>
      <c r="N83" s="1" t="s">
        <v>70</v>
      </c>
      <c r="O83" s="1" t="s">
        <v>71</v>
      </c>
      <c r="P83" s="25" t="str">
        <f t="shared" si="4"/>
        <v>4_E2_1098_M</v>
      </c>
      <c r="Q83" s="15" t="str">
        <f t="shared" si="5"/>
        <v>4_E2_1098_LPS</v>
      </c>
      <c r="R83" s="18" t="str">
        <f t="shared" si="6"/>
        <v>4_E2_1098_KP</v>
      </c>
      <c r="S83" s="26" t="str">
        <f t="shared" si="7"/>
        <v>4_E2_1098_SP</v>
      </c>
    </row>
    <row r="84" spans="1:19" x14ac:dyDescent="0.25">
      <c r="A84" s="1">
        <v>1099</v>
      </c>
      <c r="B84" s="1">
        <v>2</v>
      </c>
      <c r="C84" s="1" t="s">
        <v>3</v>
      </c>
      <c r="D84" s="2" t="s">
        <v>5</v>
      </c>
      <c r="E84" s="14">
        <v>1016537</v>
      </c>
      <c r="F84" s="14"/>
      <c r="G84" s="1">
        <v>4</v>
      </c>
      <c r="H84" s="1" t="s">
        <v>61</v>
      </c>
      <c r="I84" s="1" t="s">
        <v>68</v>
      </c>
      <c r="J84" s="1" t="s">
        <v>69</v>
      </c>
      <c r="N84" s="1" t="s">
        <v>70</v>
      </c>
      <c r="O84" s="1" t="s">
        <v>71</v>
      </c>
      <c r="P84" s="25" t="str">
        <f t="shared" si="4"/>
        <v>4_A3_1099_M</v>
      </c>
      <c r="Q84" s="15" t="str">
        <f t="shared" si="5"/>
        <v>4_A3_1099_LPS</v>
      </c>
      <c r="R84" s="18" t="str">
        <f t="shared" si="6"/>
        <v>4_A3_1099_KP</v>
      </c>
      <c r="S84" s="26" t="str">
        <f t="shared" si="7"/>
        <v>4_A3_1099_SP</v>
      </c>
    </row>
    <row r="85" spans="1:19" x14ac:dyDescent="0.25">
      <c r="A85" s="1">
        <v>1100</v>
      </c>
      <c r="B85" s="1">
        <v>2</v>
      </c>
      <c r="C85" s="1" t="s">
        <v>3</v>
      </c>
      <c r="D85" s="2" t="s">
        <v>5</v>
      </c>
      <c r="E85" s="14">
        <v>1016537</v>
      </c>
      <c r="F85" s="14"/>
      <c r="G85" s="1">
        <v>4</v>
      </c>
      <c r="H85" s="1" t="s">
        <v>62</v>
      </c>
      <c r="I85" s="1" t="s">
        <v>68</v>
      </c>
      <c r="J85" s="1" t="s">
        <v>69</v>
      </c>
      <c r="N85" s="1" t="s">
        <v>70</v>
      </c>
      <c r="O85" s="1" t="s">
        <v>71</v>
      </c>
      <c r="P85" s="25" t="str">
        <f t="shared" si="4"/>
        <v>4_E3_1100_M</v>
      </c>
      <c r="Q85" s="15" t="str">
        <f t="shared" si="5"/>
        <v>4_E3_1100_LPS</v>
      </c>
      <c r="R85" s="18" t="str">
        <f t="shared" si="6"/>
        <v>4_E3_1100_KP</v>
      </c>
      <c r="S85" s="26" t="str">
        <f t="shared" si="7"/>
        <v>4_E3_1100_SP</v>
      </c>
    </row>
    <row r="86" spans="1:19" x14ac:dyDescent="0.25">
      <c r="A86" s="1">
        <v>1101</v>
      </c>
      <c r="B86" s="1">
        <v>2</v>
      </c>
      <c r="C86" s="1" t="s">
        <v>3</v>
      </c>
      <c r="D86" s="2" t="s">
        <v>5</v>
      </c>
      <c r="E86" s="14">
        <v>1016537</v>
      </c>
      <c r="F86" s="14"/>
      <c r="G86" s="1">
        <v>4</v>
      </c>
      <c r="H86" s="1" t="s">
        <v>41</v>
      </c>
      <c r="I86" s="1" t="s">
        <v>68</v>
      </c>
      <c r="J86" s="1" t="s">
        <v>69</v>
      </c>
      <c r="N86" s="1" t="s">
        <v>70</v>
      </c>
      <c r="O86" s="1" t="s">
        <v>71</v>
      </c>
      <c r="P86" s="25" t="str">
        <f t="shared" si="4"/>
        <v>4_A4_1101_M</v>
      </c>
      <c r="Q86" s="15" t="str">
        <f t="shared" si="5"/>
        <v>4_A4_1101_LPS</v>
      </c>
      <c r="R86" s="18" t="str">
        <f t="shared" si="6"/>
        <v>4_A4_1101_KP</v>
      </c>
      <c r="S86" s="26" t="str">
        <f t="shared" si="7"/>
        <v>4_A4_1101_SP</v>
      </c>
    </row>
    <row r="87" spans="1:19" x14ac:dyDescent="0.25">
      <c r="A87" s="1">
        <v>1102</v>
      </c>
      <c r="B87" s="1">
        <v>2</v>
      </c>
      <c r="C87" s="1" t="s">
        <v>3</v>
      </c>
      <c r="D87" s="2" t="s">
        <v>5</v>
      </c>
      <c r="E87" s="14">
        <v>1017406</v>
      </c>
      <c r="F87" s="14"/>
      <c r="G87" s="1">
        <v>4</v>
      </c>
      <c r="H87" s="1" t="s">
        <v>42</v>
      </c>
      <c r="I87" s="1" t="s">
        <v>68</v>
      </c>
      <c r="J87" s="1" t="s">
        <v>69</v>
      </c>
      <c r="N87" s="1" t="s">
        <v>70</v>
      </c>
      <c r="O87" s="1" t="s">
        <v>71</v>
      </c>
      <c r="P87" s="25" t="str">
        <f t="shared" si="4"/>
        <v>4_E4_1102_M</v>
      </c>
      <c r="Q87" s="15" t="str">
        <f t="shared" si="5"/>
        <v>4_E4_1102_LPS</v>
      </c>
      <c r="R87" s="18" t="str">
        <f t="shared" si="6"/>
        <v>4_E4_1102_KP</v>
      </c>
      <c r="S87" s="26" t="str">
        <f t="shared" si="7"/>
        <v>4_E4_1102_SP</v>
      </c>
    </row>
    <row r="88" spans="1:19" x14ac:dyDescent="0.25">
      <c r="A88" s="1">
        <v>1103</v>
      </c>
      <c r="B88" s="1">
        <v>2</v>
      </c>
      <c r="C88" s="1" t="s">
        <v>3</v>
      </c>
      <c r="D88" s="2" t="s">
        <v>5</v>
      </c>
      <c r="E88" s="14">
        <v>1015631</v>
      </c>
      <c r="F88" s="14"/>
      <c r="G88" s="1">
        <v>4</v>
      </c>
      <c r="H88" s="1" t="s">
        <v>43</v>
      </c>
      <c r="I88" s="1" t="s">
        <v>68</v>
      </c>
      <c r="J88" s="1" t="s">
        <v>69</v>
      </c>
      <c r="N88" s="1" t="s">
        <v>70</v>
      </c>
      <c r="O88" s="1" t="s">
        <v>71</v>
      </c>
      <c r="P88" s="25" t="str">
        <f t="shared" si="4"/>
        <v>4_A5_1103_M</v>
      </c>
      <c r="Q88" s="15" t="str">
        <f t="shared" si="5"/>
        <v>4_A5_1103_LPS</v>
      </c>
      <c r="R88" s="18" t="str">
        <f t="shared" si="6"/>
        <v>4_A5_1103_KP</v>
      </c>
      <c r="S88" s="26" t="str">
        <f t="shared" si="7"/>
        <v>4_A5_1103_SP</v>
      </c>
    </row>
    <row r="89" spans="1:19" x14ac:dyDescent="0.25">
      <c r="A89" s="1">
        <v>1104</v>
      </c>
      <c r="B89" s="1">
        <v>2</v>
      </c>
      <c r="C89" s="1" t="s">
        <v>3</v>
      </c>
      <c r="D89" s="2" t="s">
        <v>5</v>
      </c>
      <c r="E89" s="14">
        <v>1015631</v>
      </c>
      <c r="F89" s="14"/>
      <c r="G89" s="1">
        <v>4</v>
      </c>
      <c r="H89" s="1" t="s">
        <v>44</v>
      </c>
      <c r="I89" s="1" t="s">
        <v>68</v>
      </c>
      <c r="J89" s="1" t="s">
        <v>69</v>
      </c>
      <c r="N89" s="1" t="s">
        <v>70</v>
      </c>
      <c r="O89" s="1" t="s">
        <v>71</v>
      </c>
      <c r="P89" s="25" t="str">
        <f t="shared" si="4"/>
        <v>4_E5_1104_M</v>
      </c>
      <c r="Q89" s="15" t="str">
        <f t="shared" si="5"/>
        <v>4_E5_1104_LPS</v>
      </c>
      <c r="R89" s="18" t="str">
        <f t="shared" si="6"/>
        <v>4_E5_1104_KP</v>
      </c>
      <c r="S89" s="26" t="str">
        <f t="shared" si="7"/>
        <v>4_E5_1104_SP</v>
      </c>
    </row>
    <row r="90" spans="1:19" x14ac:dyDescent="0.25">
      <c r="A90" s="1">
        <v>1105</v>
      </c>
      <c r="B90" s="1">
        <v>2</v>
      </c>
      <c r="C90" s="1" t="s">
        <v>3</v>
      </c>
      <c r="D90" s="2" t="s">
        <v>5</v>
      </c>
      <c r="E90" s="14">
        <v>1015631</v>
      </c>
      <c r="F90" s="14"/>
      <c r="G90" s="1">
        <v>4</v>
      </c>
      <c r="H90" s="1" t="s">
        <v>45</v>
      </c>
      <c r="I90" s="1" t="s">
        <v>68</v>
      </c>
      <c r="J90" s="1" t="s">
        <v>69</v>
      </c>
      <c r="N90" s="1" t="s">
        <v>70</v>
      </c>
      <c r="O90" s="1" t="s">
        <v>71</v>
      </c>
      <c r="P90" s="25" t="str">
        <f t="shared" si="4"/>
        <v>4_A6_1105_M</v>
      </c>
      <c r="Q90" s="15" t="str">
        <f t="shared" si="5"/>
        <v>4_A6_1105_LPS</v>
      </c>
      <c r="R90" s="18" t="str">
        <f t="shared" si="6"/>
        <v>4_A6_1105_KP</v>
      </c>
      <c r="S90" s="26" t="str">
        <f t="shared" si="7"/>
        <v>4_A6_1105_SP</v>
      </c>
    </row>
    <row r="91" spans="1:19" x14ac:dyDescent="0.25">
      <c r="A91" s="1">
        <v>1106</v>
      </c>
      <c r="B91" s="1">
        <v>2</v>
      </c>
      <c r="C91" s="1" t="s">
        <v>3</v>
      </c>
      <c r="D91" s="2" t="s">
        <v>5</v>
      </c>
      <c r="E91" s="14">
        <v>1015631</v>
      </c>
      <c r="F91" s="14"/>
      <c r="G91" s="1">
        <v>4</v>
      </c>
      <c r="H91" s="1" t="s">
        <v>46</v>
      </c>
      <c r="I91" s="1" t="s">
        <v>68</v>
      </c>
      <c r="J91" s="1" t="s">
        <v>69</v>
      </c>
      <c r="N91" s="1" t="s">
        <v>70</v>
      </c>
      <c r="O91" s="1" t="s">
        <v>71</v>
      </c>
      <c r="P91" s="25" t="str">
        <f t="shared" si="4"/>
        <v>4_E6_1106_M</v>
      </c>
      <c r="Q91" s="15" t="str">
        <f t="shared" si="5"/>
        <v>4_E6_1106_LPS</v>
      </c>
      <c r="R91" s="18" t="str">
        <f t="shared" si="6"/>
        <v>4_E6_1106_KP</v>
      </c>
      <c r="S91" s="26" t="str">
        <f t="shared" si="7"/>
        <v>4_E6_1106_SP</v>
      </c>
    </row>
    <row r="92" spans="1:19" x14ac:dyDescent="0.25">
      <c r="A92" s="1">
        <v>1107</v>
      </c>
      <c r="B92" s="1">
        <v>2</v>
      </c>
      <c r="C92" s="1" t="s">
        <v>3</v>
      </c>
      <c r="D92" s="2" t="s">
        <v>5</v>
      </c>
      <c r="E92" s="14">
        <v>1015631</v>
      </c>
      <c r="F92" s="14"/>
      <c r="G92" s="1">
        <v>4</v>
      </c>
      <c r="H92" s="1" t="s">
        <v>47</v>
      </c>
      <c r="I92" s="1" t="s">
        <v>68</v>
      </c>
      <c r="J92" s="1" t="s">
        <v>69</v>
      </c>
      <c r="N92" s="1" t="s">
        <v>70</v>
      </c>
      <c r="O92" s="1" t="s">
        <v>71</v>
      </c>
      <c r="P92" s="25" t="str">
        <f t="shared" si="4"/>
        <v>4_A7_1107_M</v>
      </c>
      <c r="Q92" s="15" t="str">
        <f t="shared" si="5"/>
        <v>4_A7_1107_LPS</v>
      </c>
      <c r="R92" s="18" t="str">
        <f t="shared" si="6"/>
        <v>4_A7_1107_KP</v>
      </c>
      <c r="S92" s="26" t="str">
        <f t="shared" si="7"/>
        <v>4_A7_1107_SP</v>
      </c>
    </row>
    <row r="93" spans="1:19" x14ac:dyDescent="0.25">
      <c r="A93" s="1">
        <v>1108</v>
      </c>
      <c r="B93" s="1">
        <v>2</v>
      </c>
      <c r="C93" s="1" t="s">
        <v>3</v>
      </c>
      <c r="D93" s="2" t="s">
        <v>5</v>
      </c>
      <c r="E93" s="14">
        <v>1015631</v>
      </c>
      <c r="F93" s="14"/>
      <c r="G93" s="1">
        <v>4</v>
      </c>
      <c r="H93" s="1" t="s">
        <v>48</v>
      </c>
      <c r="I93" s="1" t="s">
        <v>68</v>
      </c>
      <c r="J93" s="1" t="s">
        <v>69</v>
      </c>
      <c r="N93" s="1" t="s">
        <v>70</v>
      </c>
      <c r="O93" s="1" t="s">
        <v>71</v>
      </c>
      <c r="P93" s="25" t="str">
        <f t="shared" si="4"/>
        <v>4_E7_1108_M</v>
      </c>
      <c r="Q93" s="15" t="str">
        <f t="shared" si="5"/>
        <v>4_E7_1108_LPS</v>
      </c>
      <c r="R93" s="18" t="str">
        <f t="shared" si="6"/>
        <v>4_E7_1108_KP</v>
      </c>
      <c r="S93" s="26" t="str">
        <f t="shared" si="7"/>
        <v>4_E7_1108_SP</v>
      </c>
    </row>
    <row r="94" spans="1:19" x14ac:dyDescent="0.25">
      <c r="A94" s="1">
        <v>1109</v>
      </c>
      <c r="B94" s="1">
        <v>2</v>
      </c>
      <c r="C94" s="1" t="s">
        <v>3</v>
      </c>
      <c r="D94" s="2" t="s">
        <v>5</v>
      </c>
      <c r="E94" s="14">
        <v>1015631</v>
      </c>
      <c r="F94" s="14"/>
      <c r="G94" s="1">
        <v>4</v>
      </c>
      <c r="H94" s="1" t="s">
        <v>49</v>
      </c>
      <c r="I94" s="1" t="s">
        <v>68</v>
      </c>
      <c r="J94" s="1" t="s">
        <v>69</v>
      </c>
      <c r="N94" s="1" t="s">
        <v>70</v>
      </c>
      <c r="O94" s="1" t="s">
        <v>71</v>
      </c>
      <c r="P94" s="25" t="str">
        <f t="shared" si="4"/>
        <v>4_A8_1109_M</v>
      </c>
      <c r="Q94" s="15" t="str">
        <f t="shared" si="5"/>
        <v>4_A8_1109_LPS</v>
      </c>
      <c r="R94" s="18" t="str">
        <f t="shared" si="6"/>
        <v>4_A8_1109_KP</v>
      </c>
      <c r="S94" s="26" t="str">
        <f t="shared" si="7"/>
        <v>4_A8_1109_SP</v>
      </c>
    </row>
    <row r="95" spans="1:19" x14ac:dyDescent="0.25">
      <c r="A95" s="1">
        <v>1110</v>
      </c>
      <c r="B95" s="1">
        <v>2</v>
      </c>
      <c r="C95" s="1" t="s">
        <v>3</v>
      </c>
      <c r="D95" s="2" t="s">
        <v>5</v>
      </c>
      <c r="E95" s="14">
        <v>1016528</v>
      </c>
      <c r="F95" s="14"/>
      <c r="G95" s="1">
        <v>4</v>
      </c>
      <c r="H95" s="1" t="s">
        <v>50</v>
      </c>
      <c r="I95" s="1" t="s">
        <v>68</v>
      </c>
      <c r="J95" s="1" t="s">
        <v>69</v>
      </c>
      <c r="N95" s="1" t="s">
        <v>70</v>
      </c>
      <c r="O95" s="1" t="s">
        <v>71</v>
      </c>
      <c r="P95" s="25" t="str">
        <f t="shared" si="4"/>
        <v>4_E8_1110_M</v>
      </c>
      <c r="Q95" s="15" t="str">
        <f t="shared" si="5"/>
        <v>4_E8_1110_LPS</v>
      </c>
      <c r="R95" s="18" t="str">
        <f t="shared" si="6"/>
        <v>4_E8_1110_KP</v>
      </c>
      <c r="S95" s="26" t="str">
        <f t="shared" si="7"/>
        <v>4_E8_1110_SP</v>
      </c>
    </row>
    <row r="96" spans="1:19" x14ac:dyDescent="0.25">
      <c r="A96" s="1">
        <v>1112</v>
      </c>
      <c r="B96" s="1">
        <v>2</v>
      </c>
      <c r="C96" s="1" t="s">
        <v>3</v>
      </c>
      <c r="D96" s="2" t="s">
        <v>5</v>
      </c>
      <c r="E96" s="14">
        <v>1016528</v>
      </c>
      <c r="F96" s="14"/>
      <c r="G96" s="1">
        <v>4</v>
      </c>
      <c r="H96" s="1" t="s">
        <v>51</v>
      </c>
      <c r="I96" s="1" t="s">
        <v>68</v>
      </c>
      <c r="J96" s="1" t="s">
        <v>69</v>
      </c>
      <c r="N96" s="1" t="s">
        <v>70</v>
      </c>
      <c r="O96" s="1" t="s">
        <v>71</v>
      </c>
      <c r="P96" s="25" t="str">
        <f t="shared" si="4"/>
        <v>4_A9_1112_M</v>
      </c>
      <c r="Q96" s="15" t="str">
        <f t="shared" si="5"/>
        <v>4_A9_1112_LPS</v>
      </c>
      <c r="R96" s="18" t="str">
        <f t="shared" si="6"/>
        <v>4_A9_1112_KP</v>
      </c>
      <c r="S96" s="26" t="str">
        <f t="shared" si="7"/>
        <v>4_A9_1112_SP</v>
      </c>
    </row>
    <row r="97" spans="1:19" x14ac:dyDescent="0.25">
      <c r="A97" s="1">
        <v>1113</v>
      </c>
      <c r="B97" s="1">
        <v>2</v>
      </c>
      <c r="C97" s="1" t="s">
        <v>3</v>
      </c>
      <c r="D97" s="2" t="s">
        <v>5</v>
      </c>
      <c r="E97" s="14">
        <v>1016528</v>
      </c>
      <c r="F97" s="14"/>
      <c r="G97" s="1">
        <v>4</v>
      </c>
      <c r="H97" s="1" t="s">
        <v>52</v>
      </c>
      <c r="I97" s="1" t="s">
        <v>68</v>
      </c>
      <c r="J97" s="1" t="s">
        <v>69</v>
      </c>
      <c r="N97" s="1" t="s">
        <v>70</v>
      </c>
      <c r="O97" s="1" t="s">
        <v>71</v>
      </c>
      <c r="P97" s="25" t="str">
        <f t="shared" si="4"/>
        <v>4_E9_1113_M</v>
      </c>
      <c r="Q97" s="15" t="str">
        <f t="shared" si="5"/>
        <v>4_E9_1113_LPS</v>
      </c>
      <c r="R97" s="18" t="str">
        <f t="shared" si="6"/>
        <v>4_E9_1113_KP</v>
      </c>
      <c r="S97" s="26" t="str">
        <f t="shared" si="7"/>
        <v>4_E9_1113_SP</v>
      </c>
    </row>
    <row r="98" spans="1:19" x14ac:dyDescent="0.25">
      <c r="A98" s="2">
        <v>1114</v>
      </c>
      <c r="B98" s="2">
        <v>2</v>
      </c>
      <c r="C98" s="2" t="s">
        <v>3</v>
      </c>
      <c r="D98" s="2" t="s">
        <v>5</v>
      </c>
      <c r="E98" s="21">
        <v>1018849</v>
      </c>
      <c r="F98" s="21"/>
      <c r="G98" s="2">
        <v>4</v>
      </c>
      <c r="H98" s="2" t="s">
        <v>53</v>
      </c>
      <c r="I98" s="1" t="s">
        <v>68</v>
      </c>
      <c r="J98" s="1" t="s">
        <v>69</v>
      </c>
      <c r="N98" s="1" t="s">
        <v>70</v>
      </c>
      <c r="O98" s="1" t="s">
        <v>71</v>
      </c>
      <c r="P98" s="25" t="str">
        <f t="shared" si="4"/>
        <v>4_A10_1114_M</v>
      </c>
      <c r="Q98" s="15" t="str">
        <f t="shared" si="5"/>
        <v>4_A10_1114_LPS</v>
      </c>
      <c r="R98" s="18" t="str">
        <f t="shared" si="6"/>
        <v>4_A10_1114_KP</v>
      </c>
      <c r="S98" s="26" t="str">
        <f t="shared" si="7"/>
        <v>4_A10_1114_SP</v>
      </c>
    </row>
    <row r="99" spans="1:19" customFormat="1" x14ac:dyDescent="0.25">
      <c r="A99" s="2">
        <v>1115</v>
      </c>
      <c r="B99" s="2">
        <v>2</v>
      </c>
      <c r="C99" s="2" t="s">
        <v>3</v>
      </c>
      <c r="D99" s="2" t="s">
        <v>5</v>
      </c>
      <c r="E99" s="21">
        <v>1018849</v>
      </c>
      <c r="F99" s="21"/>
      <c r="G99" s="2">
        <v>4</v>
      </c>
      <c r="H99" s="2" t="s">
        <v>54</v>
      </c>
      <c r="I99" s="1" t="s">
        <v>68</v>
      </c>
      <c r="J99" s="1" t="s">
        <v>69</v>
      </c>
      <c r="N99" s="1" t="s">
        <v>70</v>
      </c>
      <c r="O99" s="1" t="s">
        <v>71</v>
      </c>
      <c r="P99" s="25" t="str">
        <f t="shared" si="4"/>
        <v>4_E10_1115_M</v>
      </c>
      <c r="Q99" s="15" t="str">
        <f t="shared" si="5"/>
        <v>4_E10_1115_LPS</v>
      </c>
      <c r="R99" s="18" t="str">
        <f t="shared" si="6"/>
        <v>4_E10_1115_KP</v>
      </c>
      <c r="S99" s="26" t="str">
        <f t="shared" si="7"/>
        <v>4_E10_1115_SP</v>
      </c>
    </row>
    <row r="100" spans="1:19" customFormat="1" x14ac:dyDescent="0.25">
      <c r="A100" s="2">
        <v>1116</v>
      </c>
      <c r="B100" s="2">
        <v>2</v>
      </c>
      <c r="C100" s="2" t="s">
        <v>3</v>
      </c>
      <c r="D100" s="2" t="s">
        <v>5</v>
      </c>
      <c r="E100" s="21">
        <v>1018849</v>
      </c>
      <c r="F100" s="21"/>
      <c r="G100" s="2">
        <v>4</v>
      </c>
      <c r="H100" s="2" t="s">
        <v>55</v>
      </c>
      <c r="I100" s="1" t="s">
        <v>68</v>
      </c>
      <c r="J100" s="1" t="s">
        <v>69</v>
      </c>
      <c r="N100" s="1" t="s">
        <v>70</v>
      </c>
      <c r="O100" s="1" t="s">
        <v>71</v>
      </c>
      <c r="P100" s="25" t="str">
        <f t="shared" si="4"/>
        <v>4_A11_1116_M</v>
      </c>
      <c r="Q100" s="15" t="str">
        <f t="shared" si="5"/>
        <v>4_A11_1116_LPS</v>
      </c>
      <c r="R100" s="18" t="str">
        <f t="shared" si="6"/>
        <v>4_A11_1116_KP</v>
      </c>
      <c r="S100" s="26" t="str">
        <f t="shared" si="7"/>
        <v>4_A11_1116_SP</v>
      </c>
    </row>
    <row r="101" spans="1:19" customFormat="1" x14ac:dyDescent="0.25">
      <c r="A101" s="2">
        <v>1117</v>
      </c>
      <c r="B101" s="2">
        <v>2</v>
      </c>
      <c r="C101" s="2" t="s">
        <v>3</v>
      </c>
      <c r="D101" s="2" t="s">
        <v>5</v>
      </c>
      <c r="E101" s="21">
        <v>1018849</v>
      </c>
      <c r="F101" s="21"/>
      <c r="G101" s="2">
        <v>4</v>
      </c>
      <c r="H101" s="2" t="s">
        <v>56</v>
      </c>
      <c r="I101" s="1" t="s">
        <v>68</v>
      </c>
      <c r="J101" s="1" t="s">
        <v>69</v>
      </c>
      <c r="N101" s="1" t="s">
        <v>70</v>
      </c>
      <c r="O101" s="1" t="s">
        <v>71</v>
      </c>
      <c r="P101" s="25" t="str">
        <f t="shared" si="4"/>
        <v>4_E11_1117_M</v>
      </c>
      <c r="Q101" s="15" t="str">
        <f t="shared" si="5"/>
        <v>4_E11_1117_LPS</v>
      </c>
      <c r="R101" s="18" t="str">
        <f t="shared" si="6"/>
        <v>4_E11_1117_KP</v>
      </c>
      <c r="S101" s="26" t="str">
        <f t="shared" si="7"/>
        <v>4_E11_1117_SP</v>
      </c>
    </row>
    <row r="102" spans="1:19" customFormat="1" x14ac:dyDescent="0.25">
      <c r="A102" s="2">
        <v>1118</v>
      </c>
      <c r="B102" s="2">
        <v>2</v>
      </c>
      <c r="C102" s="2" t="s">
        <v>3</v>
      </c>
      <c r="D102" s="2" t="s">
        <v>5</v>
      </c>
      <c r="E102" s="21">
        <v>1018849</v>
      </c>
      <c r="F102" s="21"/>
      <c r="G102" s="2">
        <v>4</v>
      </c>
      <c r="H102" s="2" t="s">
        <v>57</v>
      </c>
      <c r="I102" s="1" t="s">
        <v>68</v>
      </c>
      <c r="J102" s="1" t="s">
        <v>69</v>
      </c>
      <c r="N102" s="1" t="s">
        <v>70</v>
      </c>
      <c r="O102" s="1" t="s">
        <v>71</v>
      </c>
      <c r="P102" s="25" t="str">
        <f t="shared" si="4"/>
        <v>4_A12_1118_M</v>
      </c>
      <c r="Q102" s="15" t="str">
        <f t="shared" si="5"/>
        <v>4_A12_1118_LPS</v>
      </c>
      <c r="R102" s="18" t="str">
        <f t="shared" si="6"/>
        <v>4_A12_1118_KP</v>
      </c>
      <c r="S102" s="26" t="str">
        <f t="shared" si="7"/>
        <v>4_A12_1118_SP</v>
      </c>
    </row>
    <row r="103" spans="1:19" customFormat="1" x14ac:dyDescent="0.25">
      <c r="A103" s="2">
        <v>1119</v>
      </c>
      <c r="B103" s="2">
        <v>2</v>
      </c>
      <c r="C103" s="2" t="s">
        <v>3</v>
      </c>
      <c r="D103" s="2" t="s">
        <v>5</v>
      </c>
      <c r="E103" s="21">
        <v>1018849</v>
      </c>
      <c r="F103" s="21"/>
      <c r="G103" s="2">
        <v>4</v>
      </c>
      <c r="H103" s="2" t="s">
        <v>58</v>
      </c>
      <c r="I103" s="1" t="s">
        <v>68</v>
      </c>
      <c r="J103" s="1" t="s">
        <v>69</v>
      </c>
      <c r="N103" s="1" t="s">
        <v>70</v>
      </c>
      <c r="O103" s="1" t="s">
        <v>71</v>
      </c>
      <c r="P103" s="25" t="str">
        <f t="shared" si="4"/>
        <v>4_E12_1119_M</v>
      </c>
      <c r="Q103" s="15" t="str">
        <f t="shared" si="5"/>
        <v>4_E12_1119_LPS</v>
      </c>
      <c r="R103" s="18" t="str">
        <f t="shared" si="6"/>
        <v>4_E12_1119_KP</v>
      </c>
      <c r="S103" s="26" t="str">
        <f t="shared" si="7"/>
        <v>4_E12_1119_SP</v>
      </c>
    </row>
    <row r="104" spans="1:19" customFormat="1" x14ac:dyDescent="0.25">
      <c r="A104" s="2">
        <v>1120</v>
      </c>
      <c r="B104" s="2">
        <v>2</v>
      </c>
      <c r="C104" s="2" t="s">
        <v>3</v>
      </c>
      <c r="D104" s="2" t="s">
        <v>5</v>
      </c>
      <c r="E104" s="21">
        <v>1018849</v>
      </c>
      <c r="F104" s="21"/>
      <c r="G104" s="2">
        <v>5</v>
      </c>
      <c r="H104" s="2" t="s">
        <v>65</v>
      </c>
      <c r="I104" s="1" t="s">
        <v>68</v>
      </c>
      <c r="J104" s="1" t="s">
        <v>69</v>
      </c>
      <c r="N104" s="1" t="s">
        <v>70</v>
      </c>
      <c r="O104" s="1" t="s">
        <v>71</v>
      </c>
      <c r="P104" s="25" t="str">
        <f t="shared" si="4"/>
        <v>5_A1_1120_M</v>
      </c>
      <c r="Q104" s="15" t="str">
        <f t="shared" si="5"/>
        <v>5_A1_1120_LPS</v>
      </c>
      <c r="R104" s="18" t="str">
        <f t="shared" si="6"/>
        <v>5_A1_1120_KP</v>
      </c>
      <c r="S104" s="26" t="str">
        <f t="shared" si="7"/>
        <v>5_A1_1120_SP</v>
      </c>
    </row>
    <row r="105" spans="1:19" customFormat="1" x14ac:dyDescent="0.25">
      <c r="A105" s="1">
        <v>1149</v>
      </c>
      <c r="B105" s="1">
        <v>3</v>
      </c>
      <c r="C105" s="4" t="s">
        <v>3</v>
      </c>
      <c r="D105" s="2" t="s">
        <v>8</v>
      </c>
      <c r="E105" s="1" t="s">
        <v>30</v>
      </c>
      <c r="F105" s="1"/>
      <c r="G105" s="1">
        <v>5</v>
      </c>
      <c r="H105" s="1" t="s">
        <v>66</v>
      </c>
      <c r="I105" s="1" t="s">
        <v>68</v>
      </c>
      <c r="J105" s="1" t="s">
        <v>69</v>
      </c>
      <c r="N105" s="1" t="s">
        <v>70</v>
      </c>
      <c r="O105" s="1" t="s">
        <v>71</v>
      </c>
      <c r="P105" s="25" t="str">
        <f t="shared" si="4"/>
        <v>5_E1_1149_M</v>
      </c>
      <c r="Q105" s="15" t="str">
        <f t="shared" si="5"/>
        <v>5_E1_1149_LPS</v>
      </c>
      <c r="R105" s="18" t="str">
        <f t="shared" si="6"/>
        <v>5_E1_1149_KP</v>
      </c>
      <c r="S105" s="26" t="str">
        <f t="shared" si="7"/>
        <v>5_E1_1149_SP</v>
      </c>
    </row>
    <row r="106" spans="1:19" customFormat="1" x14ac:dyDescent="0.25">
      <c r="A106" s="1">
        <v>1150</v>
      </c>
      <c r="B106" s="1">
        <v>3</v>
      </c>
      <c r="C106" s="4" t="s">
        <v>3</v>
      </c>
      <c r="D106" s="2" t="s">
        <v>8</v>
      </c>
      <c r="E106" s="1" t="s">
        <v>35</v>
      </c>
      <c r="F106" s="1"/>
      <c r="G106" s="1">
        <v>5</v>
      </c>
      <c r="H106" s="1" t="s">
        <v>59</v>
      </c>
      <c r="I106" s="1" t="s">
        <v>68</v>
      </c>
      <c r="J106" s="1" t="s">
        <v>69</v>
      </c>
      <c r="N106" s="1" t="s">
        <v>70</v>
      </c>
      <c r="O106" s="1" t="s">
        <v>71</v>
      </c>
      <c r="P106" s="25" t="str">
        <f t="shared" si="4"/>
        <v>5_A2_1150_M</v>
      </c>
      <c r="Q106" s="15" t="str">
        <f t="shared" si="5"/>
        <v>5_A2_1150_LPS</v>
      </c>
      <c r="R106" s="18" t="str">
        <f t="shared" si="6"/>
        <v>5_A2_1150_KP</v>
      </c>
      <c r="S106" s="26" t="str">
        <f t="shared" si="7"/>
        <v>5_A2_1150_SP</v>
      </c>
    </row>
    <row r="107" spans="1:19" customFormat="1" x14ac:dyDescent="0.25">
      <c r="A107" s="1">
        <v>1151</v>
      </c>
      <c r="B107" s="1">
        <v>3</v>
      </c>
      <c r="C107" s="4" t="s">
        <v>3</v>
      </c>
      <c r="D107" s="2" t="s">
        <v>8</v>
      </c>
      <c r="E107" s="1" t="s">
        <v>30</v>
      </c>
      <c r="F107" s="1"/>
      <c r="G107" s="1">
        <v>5</v>
      </c>
      <c r="H107" s="1" t="s">
        <v>60</v>
      </c>
      <c r="I107" s="1" t="s">
        <v>68</v>
      </c>
      <c r="J107" s="1" t="s">
        <v>69</v>
      </c>
      <c r="N107" s="1" t="s">
        <v>70</v>
      </c>
      <c r="O107" s="1" t="s">
        <v>71</v>
      </c>
      <c r="P107" s="25" t="str">
        <f t="shared" si="4"/>
        <v>5_E2_1151_M</v>
      </c>
      <c r="Q107" s="15" t="str">
        <f t="shared" si="5"/>
        <v>5_E2_1151_LPS</v>
      </c>
      <c r="R107" s="18" t="str">
        <f t="shared" si="6"/>
        <v>5_E2_1151_KP</v>
      </c>
      <c r="S107" s="26" t="str">
        <f t="shared" si="7"/>
        <v>5_E2_1151_SP</v>
      </c>
    </row>
    <row r="108" spans="1:19" customFormat="1" x14ac:dyDescent="0.25">
      <c r="A108" s="1">
        <v>1153</v>
      </c>
      <c r="B108" s="1">
        <v>3</v>
      </c>
      <c r="C108" s="4" t="s">
        <v>3</v>
      </c>
      <c r="D108" s="2" t="s">
        <v>8</v>
      </c>
      <c r="E108" s="1" t="s">
        <v>30</v>
      </c>
      <c r="F108" s="1"/>
      <c r="G108" s="1">
        <v>5</v>
      </c>
      <c r="H108" s="1" t="s">
        <v>61</v>
      </c>
      <c r="I108" s="1" t="s">
        <v>68</v>
      </c>
      <c r="J108" s="1" t="s">
        <v>69</v>
      </c>
      <c r="N108" s="1" t="s">
        <v>70</v>
      </c>
      <c r="O108" s="1" t="s">
        <v>71</v>
      </c>
      <c r="P108" s="25" t="str">
        <f t="shared" si="4"/>
        <v>5_A3_1153_M</v>
      </c>
      <c r="Q108" s="15" t="str">
        <f t="shared" si="5"/>
        <v>5_A3_1153_LPS</v>
      </c>
      <c r="R108" s="18" t="str">
        <f t="shared" si="6"/>
        <v>5_A3_1153_KP</v>
      </c>
      <c r="S108" s="26" t="str">
        <f t="shared" si="7"/>
        <v>5_A3_1153_SP</v>
      </c>
    </row>
    <row r="109" spans="1:19" customFormat="1" x14ac:dyDescent="0.25">
      <c r="A109" s="22">
        <v>1154</v>
      </c>
      <c r="B109" s="22"/>
      <c r="C109" s="22"/>
      <c r="D109" s="22"/>
      <c r="E109" s="22"/>
      <c r="F109" s="22"/>
      <c r="G109" s="22">
        <v>23</v>
      </c>
      <c r="H109" s="24"/>
      <c r="I109" s="1" t="s">
        <v>68</v>
      </c>
      <c r="J109" s="1" t="s">
        <v>69</v>
      </c>
      <c r="N109" s="1" t="s">
        <v>70</v>
      </c>
      <c r="O109" s="1" t="s">
        <v>71</v>
      </c>
      <c r="P109" s="25" t="str">
        <f t="shared" si="4"/>
        <v>23__1154_M</v>
      </c>
      <c r="Q109" s="15" t="str">
        <f t="shared" si="5"/>
        <v>23__1154_LPS</v>
      </c>
      <c r="R109" s="18" t="str">
        <f t="shared" si="6"/>
        <v>23__1154_KP</v>
      </c>
      <c r="S109" s="26" t="str">
        <f t="shared" si="7"/>
        <v>23__1154_SP</v>
      </c>
    </row>
    <row r="110" spans="1:19" customFormat="1" x14ac:dyDescent="0.25">
      <c r="A110" s="1">
        <v>1156</v>
      </c>
      <c r="B110" s="1">
        <v>3</v>
      </c>
      <c r="C110" s="4" t="s">
        <v>3</v>
      </c>
      <c r="D110" s="2" t="s">
        <v>8</v>
      </c>
      <c r="E110" s="1" t="s">
        <v>33</v>
      </c>
      <c r="F110" s="1"/>
      <c r="G110" s="1">
        <v>5</v>
      </c>
      <c r="H110" s="1" t="s">
        <v>62</v>
      </c>
      <c r="I110" s="1" t="s">
        <v>68</v>
      </c>
      <c r="J110" s="1" t="s">
        <v>69</v>
      </c>
      <c r="N110" s="1" t="s">
        <v>70</v>
      </c>
      <c r="O110" s="1" t="s">
        <v>71</v>
      </c>
      <c r="P110" s="25" t="str">
        <f t="shared" si="4"/>
        <v>5_E3_1156_M</v>
      </c>
      <c r="Q110" s="15" t="str">
        <f t="shared" si="5"/>
        <v>5_E3_1156_LPS</v>
      </c>
      <c r="R110" s="18" t="str">
        <f t="shared" si="6"/>
        <v>5_E3_1156_KP</v>
      </c>
      <c r="S110" s="26" t="str">
        <f t="shared" si="7"/>
        <v>5_E3_1156_SP</v>
      </c>
    </row>
    <row r="111" spans="1:19" customFormat="1" x14ac:dyDescent="0.25">
      <c r="A111" s="1">
        <v>1157</v>
      </c>
      <c r="B111" s="1">
        <v>3</v>
      </c>
      <c r="C111" s="4" t="s">
        <v>3</v>
      </c>
      <c r="D111" s="2" t="s">
        <v>8</v>
      </c>
      <c r="E111" s="1" t="s">
        <v>33</v>
      </c>
      <c r="F111" s="1"/>
      <c r="G111" s="1">
        <v>5</v>
      </c>
      <c r="H111" s="1" t="s">
        <v>41</v>
      </c>
      <c r="I111" s="1" t="s">
        <v>68</v>
      </c>
      <c r="J111" s="1" t="s">
        <v>69</v>
      </c>
      <c r="N111" s="1" t="s">
        <v>70</v>
      </c>
      <c r="O111" s="1" t="s">
        <v>71</v>
      </c>
      <c r="P111" s="25" t="str">
        <f t="shared" si="4"/>
        <v>5_A4_1157_M</v>
      </c>
      <c r="Q111" s="15" t="str">
        <f t="shared" si="5"/>
        <v>5_A4_1157_LPS</v>
      </c>
      <c r="R111" s="18" t="str">
        <f t="shared" si="6"/>
        <v>5_A4_1157_KP</v>
      </c>
      <c r="S111" s="26" t="str">
        <f t="shared" si="7"/>
        <v>5_A4_1157_SP</v>
      </c>
    </row>
    <row r="112" spans="1:19" customFormat="1" x14ac:dyDescent="0.25">
      <c r="A112" s="1">
        <v>1158</v>
      </c>
      <c r="B112" s="1">
        <v>3</v>
      </c>
      <c r="C112" s="4" t="s">
        <v>3</v>
      </c>
      <c r="D112" s="2" t="s">
        <v>8</v>
      </c>
      <c r="E112" s="1" t="s">
        <v>30</v>
      </c>
      <c r="F112" s="1"/>
      <c r="G112" s="1">
        <v>5</v>
      </c>
      <c r="H112" s="1" t="s">
        <v>42</v>
      </c>
      <c r="I112" s="1" t="s">
        <v>68</v>
      </c>
      <c r="J112" s="1" t="s">
        <v>69</v>
      </c>
      <c r="N112" s="1" t="s">
        <v>70</v>
      </c>
      <c r="O112" s="1" t="s">
        <v>71</v>
      </c>
      <c r="P112" s="25" t="str">
        <f t="shared" si="4"/>
        <v>5_E4_1158_M</v>
      </c>
      <c r="Q112" s="15" t="str">
        <f t="shared" si="5"/>
        <v>5_E4_1158_LPS</v>
      </c>
      <c r="R112" s="18" t="str">
        <f t="shared" si="6"/>
        <v>5_E4_1158_KP</v>
      </c>
      <c r="S112" s="26" t="str">
        <f t="shared" si="7"/>
        <v>5_E4_1158_SP</v>
      </c>
    </row>
    <row r="113" spans="1:19" customFormat="1" x14ac:dyDescent="0.25">
      <c r="A113" s="1">
        <v>1160</v>
      </c>
      <c r="B113" s="1">
        <v>3</v>
      </c>
      <c r="C113" s="4" t="s">
        <v>3</v>
      </c>
      <c r="D113" s="2" t="s">
        <v>8</v>
      </c>
      <c r="E113" s="1" t="s">
        <v>37</v>
      </c>
      <c r="F113" s="1"/>
      <c r="G113" s="1">
        <v>5</v>
      </c>
      <c r="H113" s="1" t="s">
        <v>43</v>
      </c>
      <c r="I113" s="1" t="s">
        <v>68</v>
      </c>
      <c r="J113" s="1" t="s">
        <v>69</v>
      </c>
      <c r="N113" s="1" t="s">
        <v>70</v>
      </c>
      <c r="O113" s="1" t="s">
        <v>71</v>
      </c>
      <c r="P113" s="25" t="str">
        <f t="shared" si="4"/>
        <v>5_A5_1160_M</v>
      </c>
      <c r="Q113" s="15" t="str">
        <f t="shared" si="5"/>
        <v>5_A5_1160_LPS</v>
      </c>
      <c r="R113" s="18" t="str">
        <f t="shared" si="6"/>
        <v>5_A5_1160_KP</v>
      </c>
      <c r="S113" s="26" t="str">
        <f t="shared" si="7"/>
        <v>5_A5_1160_SP</v>
      </c>
    </row>
    <row r="114" spans="1:19" customFormat="1" x14ac:dyDescent="0.25">
      <c r="A114" s="1">
        <v>1161</v>
      </c>
      <c r="B114" s="1">
        <v>3</v>
      </c>
      <c r="C114" s="4" t="s">
        <v>3</v>
      </c>
      <c r="D114" s="2" t="s">
        <v>8</v>
      </c>
      <c r="E114" s="1" t="s">
        <v>33</v>
      </c>
      <c r="F114" s="1"/>
      <c r="G114" s="1">
        <v>5</v>
      </c>
      <c r="H114" s="1" t="s">
        <v>44</v>
      </c>
      <c r="I114" s="1" t="s">
        <v>68</v>
      </c>
      <c r="J114" s="1" t="s">
        <v>69</v>
      </c>
      <c r="N114" s="1" t="s">
        <v>70</v>
      </c>
      <c r="O114" s="1" t="s">
        <v>71</v>
      </c>
      <c r="P114" s="25" t="str">
        <f t="shared" si="4"/>
        <v>5_E5_1161_M</v>
      </c>
      <c r="Q114" s="15" t="str">
        <f t="shared" si="5"/>
        <v>5_E5_1161_LPS</v>
      </c>
      <c r="R114" s="18" t="str">
        <f t="shared" si="6"/>
        <v>5_E5_1161_KP</v>
      </c>
      <c r="S114" s="26" t="str">
        <f t="shared" si="7"/>
        <v>5_E5_1161_SP</v>
      </c>
    </row>
    <row r="115" spans="1:19" customFormat="1" x14ac:dyDescent="0.25">
      <c r="A115" s="1">
        <v>1162</v>
      </c>
      <c r="B115" s="1">
        <v>3</v>
      </c>
      <c r="C115" s="4" t="s">
        <v>3</v>
      </c>
      <c r="D115" s="2" t="s">
        <v>8</v>
      </c>
      <c r="E115" s="1" t="s">
        <v>37</v>
      </c>
      <c r="F115" s="1"/>
      <c r="G115" s="1">
        <v>5</v>
      </c>
      <c r="H115" s="1" t="s">
        <v>45</v>
      </c>
      <c r="I115" s="1" t="s">
        <v>68</v>
      </c>
      <c r="J115" s="1" t="s">
        <v>69</v>
      </c>
      <c r="N115" s="1" t="s">
        <v>70</v>
      </c>
      <c r="O115" s="1" t="s">
        <v>71</v>
      </c>
      <c r="P115" s="25" t="str">
        <f t="shared" si="4"/>
        <v>5_A6_1162_M</v>
      </c>
      <c r="Q115" s="15" t="str">
        <f t="shared" si="5"/>
        <v>5_A6_1162_LPS</v>
      </c>
      <c r="R115" s="18" t="str">
        <f t="shared" si="6"/>
        <v>5_A6_1162_KP</v>
      </c>
      <c r="S115" s="26" t="str">
        <f t="shared" si="7"/>
        <v>5_A6_1162_SP</v>
      </c>
    </row>
    <row r="116" spans="1:19" customFormat="1" x14ac:dyDescent="0.25">
      <c r="A116" s="1">
        <v>1164</v>
      </c>
      <c r="B116" s="1">
        <v>3</v>
      </c>
      <c r="C116" s="4" t="s">
        <v>3</v>
      </c>
      <c r="D116" s="2" t="s">
        <v>8</v>
      </c>
      <c r="E116" s="1" t="s">
        <v>33</v>
      </c>
      <c r="F116" s="1"/>
      <c r="G116" s="1">
        <v>5</v>
      </c>
      <c r="H116" s="1" t="s">
        <v>46</v>
      </c>
      <c r="I116" s="1" t="s">
        <v>68</v>
      </c>
      <c r="J116" s="1" t="s">
        <v>69</v>
      </c>
      <c r="N116" s="1" t="s">
        <v>70</v>
      </c>
      <c r="O116" s="1" t="s">
        <v>71</v>
      </c>
      <c r="P116" s="25" t="str">
        <f t="shared" si="4"/>
        <v>5_E6_1164_M</v>
      </c>
      <c r="Q116" s="15" t="str">
        <f t="shared" si="5"/>
        <v>5_E6_1164_LPS</v>
      </c>
      <c r="R116" s="18" t="str">
        <f t="shared" si="6"/>
        <v>5_E6_1164_KP</v>
      </c>
      <c r="S116" s="26" t="str">
        <f t="shared" si="7"/>
        <v>5_E6_1164_SP</v>
      </c>
    </row>
    <row r="117" spans="1:19" customFormat="1" x14ac:dyDescent="0.25">
      <c r="A117" s="1">
        <v>1165</v>
      </c>
      <c r="B117" s="1">
        <v>3</v>
      </c>
      <c r="C117" s="4" t="s">
        <v>3</v>
      </c>
      <c r="D117" s="2" t="s">
        <v>8</v>
      </c>
      <c r="E117" s="1" t="s">
        <v>37</v>
      </c>
      <c r="F117" s="1"/>
      <c r="G117" s="1">
        <v>5</v>
      </c>
      <c r="H117" s="1" t="s">
        <v>47</v>
      </c>
      <c r="I117" s="1" t="s">
        <v>68</v>
      </c>
      <c r="J117" s="1" t="s">
        <v>69</v>
      </c>
      <c r="N117" s="1" t="s">
        <v>70</v>
      </c>
      <c r="O117" s="1" t="s">
        <v>71</v>
      </c>
      <c r="P117" s="25" t="str">
        <f t="shared" si="4"/>
        <v>5_A7_1165_M</v>
      </c>
      <c r="Q117" s="15" t="str">
        <f t="shared" si="5"/>
        <v>5_A7_1165_LPS</v>
      </c>
      <c r="R117" s="18" t="str">
        <f t="shared" si="6"/>
        <v>5_A7_1165_KP</v>
      </c>
      <c r="S117" s="26" t="str">
        <f t="shared" si="7"/>
        <v>5_A7_1165_SP</v>
      </c>
    </row>
    <row r="118" spans="1:19" customFormat="1" x14ac:dyDescent="0.25">
      <c r="A118" s="1">
        <v>1166</v>
      </c>
      <c r="B118" s="1">
        <v>3</v>
      </c>
      <c r="C118" s="4" t="s">
        <v>3</v>
      </c>
      <c r="D118" s="2" t="s">
        <v>8</v>
      </c>
      <c r="E118" s="1" t="s">
        <v>36</v>
      </c>
      <c r="F118" s="1"/>
      <c r="G118" s="1">
        <v>5</v>
      </c>
      <c r="H118" s="1" t="s">
        <v>48</v>
      </c>
      <c r="I118" s="1" t="s">
        <v>68</v>
      </c>
      <c r="J118" s="1" t="s">
        <v>69</v>
      </c>
      <c r="N118" s="1" t="s">
        <v>70</v>
      </c>
      <c r="O118" s="1" t="s">
        <v>71</v>
      </c>
      <c r="P118" s="25" t="str">
        <f t="shared" si="4"/>
        <v>5_E7_1166_M</v>
      </c>
      <c r="Q118" s="15" t="str">
        <f t="shared" si="5"/>
        <v>5_E7_1166_LPS</v>
      </c>
      <c r="R118" s="18" t="str">
        <f t="shared" si="6"/>
        <v>5_E7_1166_KP</v>
      </c>
      <c r="S118" s="26" t="str">
        <f t="shared" si="7"/>
        <v>5_E7_1166_SP</v>
      </c>
    </row>
    <row r="119" spans="1:19" customFormat="1" x14ac:dyDescent="0.25">
      <c r="A119" s="1">
        <v>1167</v>
      </c>
      <c r="B119" s="1">
        <v>3</v>
      </c>
      <c r="C119" s="4" t="s">
        <v>3</v>
      </c>
      <c r="D119" s="2" t="s">
        <v>8</v>
      </c>
      <c r="E119" s="1" t="s">
        <v>30</v>
      </c>
      <c r="F119" s="1"/>
      <c r="G119" s="1">
        <v>5</v>
      </c>
      <c r="H119" s="1" t="s">
        <v>49</v>
      </c>
      <c r="I119" s="1" t="s">
        <v>68</v>
      </c>
      <c r="J119" s="1" t="s">
        <v>69</v>
      </c>
      <c r="N119" s="1" t="s">
        <v>70</v>
      </c>
      <c r="O119" s="1" t="s">
        <v>71</v>
      </c>
      <c r="P119" s="25" t="str">
        <f t="shared" si="4"/>
        <v>5_A8_1167_M</v>
      </c>
      <c r="Q119" s="15" t="str">
        <f t="shared" si="5"/>
        <v>5_A8_1167_LPS</v>
      </c>
      <c r="R119" s="18" t="str">
        <f t="shared" si="6"/>
        <v>5_A8_1167_KP</v>
      </c>
      <c r="S119" s="26" t="str">
        <f t="shared" si="7"/>
        <v>5_A8_1167_SP</v>
      </c>
    </row>
    <row r="120" spans="1:19" customFormat="1" x14ac:dyDescent="0.25">
      <c r="A120" s="1">
        <v>1170</v>
      </c>
      <c r="B120" s="1">
        <v>3</v>
      </c>
      <c r="C120" s="4" t="s">
        <v>3</v>
      </c>
      <c r="D120" s="2" t="s">
        <v>8</v>
      </c>
      <c r="E120" s="1" t="s">
        <v>37</v>
      </c>
      <c r="F120" s="1"/>
      <c r="G120" s="1">
        <v>5</v>
      </c>
      <c r="H120" s="1" t="s">
        <v>50</v>
      </c>
      <c r="I120" s="1" t="s">
        <v>68</v>
      </c>
      <c r="J120" s="1" t="s">
        <v>69</v>
      </c>
      <c r="N120" s="1" t="s">
        <v>70</v>
      </c>
      <c r="O120" s="1" t="s">
        <v>71</v>
      </c>
      <c r="P120" s="25" t="str">
        <f t="shared" si="4"/>
        <v>5_E8_1170_M</v>
      </c>
      <c r="Q120" s="15" t="str">
        <f t="shared" si="5"/>
        <v>5_E8_1170_LPS</v>
      </c>
      <c r="R120" s="18" t="str">
        <f t="shared" si="6"/>
        <v>5_E8_1170_KP</v>
      </c>
      <c r="S120" s="26" t="str">
        <f t="shared" si="7"/>
        <v>5_E8_1170_SP</v>
      </c>
    </row>
    <row r="121" spans="1:19" customFormat="1" x14ac:dyDescent="0.25">
      <c r="A121" s="1">
        <v>1171</v>
      </c>
      <c r="B121" s="1">
        <v>3</v>
      </c>
      <c r="C121" s="4" t="s">
        <v>3</v>
      </c>
      <c r="D121" s="2" t="s">
        <v>8</v>
      </c>
      <c r="E121" s="1" t="s">
        <v>29</v>
      </c>
      <c r="F121" s="1"/>
      <c r="G121" s="1">
        <v>5</v>
      </c>
      <c r="H121" s="1" t="s">
        <v>51</v>
      </c>
      <c r="I121" s="1" t="s">
        <v>68</v>
      </c>
      <c r="J121" s="1" t="s">
        <v>69</v>
      </c>
      <c r="N121" s="1" t="s">
        <v>70</v>
      </c>
      <c r="O121" s="1" t="s">
        <v>71</v>
      </c>
      <c r="P121" s="25" t="str">
        <f t="shared" si="4"/>
        <v>5_A9_1171_M</v>
      </c>
      <c r="Q121" s="15" t="str">
        <f t="shared" si="5"/>
        <v>5_A9_1171_LPS</v>
      </c>
      <c r="R121" s="18" t="str">
        <f t="shared" si="6"/>
        <v>5_A9_1171_KP</v>
      </c>
      <c r="S121" s="26" t="str">
        <f t="shared" si="7"/>
        <v>5_A9_1171_SP</v>
      </c>
    </row>
    <row r="122" spans="1:19" customFormat="1" x14ac:dyDescent="0.25">
      <c r="A122" s="1">
        <v>1172</v>
      </c>
      <c r="B122" s="1">
        <v>3</v>
      </c>
      <c r="C122" s="4" t="s">
        <v>3</v>
      </c>
      <c r="D122" s="2" t="s">
        <v>8</v>
      </c>
      <c r="E122" s="1" t="s">
        <v>29</v>
      </c>
      <c r="F122" s="1"/>
      <c r="G122" s="1">
        <v>5</v>
      </c>
      <c r="H122" s="1" t="s">
        <v>52</v>
      </c>
      <c r="I122" s="1" t="s">
        <v>68</v>
      </c>
      <c r="J122" s="1" t="s">
        <v>69</v>
      </c>
      <c r="N122" s="1" t="s">
        <v>70</v>
      </c>
      <c r="O122" s="1" t="s">
        <v>71</v>
      </c>
      <c r="P122" s="25" t="str">
        <f t="shared" si="4"/>
        <v>5_E9_1172_M</v>
      </c>
      <c r="Q122" s="15" t="str">
        <f t="shared" si="5"/>
        <v>5_E9_1172_LPS</v>
      </c>
      <c r="R122" s="18" t="str">
        <f t="shared" si="6"/>
        <v>5_E9_1172_KP</v>
      </c>
      <c r="S122" s="26" t="str">
        <f t="shared" si="7"/>
        <v>5_E9_1172_SP</v>
      </c>
    </row>
    <row r="123" spans="1:19" customFormat="1" x14ac:dyDescent="0.25">
      <c r="A123" s="1">
        <v>1173</v>
      </c>
      <c r="B123" s="1">
        <v>3</v>
      </c>
      <c r="C123" s="4" t="s">
        <v>3</v>
      </c>
      <c r="D123" s="2" t="s">
        <v>8</v>
      </c>
      <c r="E123" s="1" t="s">
        <v>29</v>
      </c>
      <c r="F123" s="1"/>
      <c r="G123" s="1">
        <v>5</v>
      </c>
      <c r="H123" s="1" t="s">
        <v>53</v>
      </c>
      <c r="I123" s="1" t="s">
        <v>68</v>
      </c>
      <c r="J123" s="1" t="s">
        <v>69</v>
      </c>
      <c r="N123" s="1" t="s">
        <v>70</v>
      </c>
      <c r="O123" s="1" t="s">
        <v>71</v>
      </c>
      <c r="P123" s="25" t="str">
        <f t="shared" si="4"/>
        <v>5_A10_1173_M</v>
      </c>
      <c r="Q123" s="15" t="str">
        <f t="shared" si="5"/>
        <v>5_A10_1173_LPS</v>
      </c>
      <c r="R123" s="18" t="str">
        <f t="shared" si="6"/>
        <v>5_A10_1173_KP</v>
      </c>
      <c r="S123" s="26" t="str">
        <f t="shared" si="7"/>
        <v>5_A10_1173_SP</v>
      </c>
    </row>
    <row r="124" spans="1:19" customFormat="1" x14ac:dyDescent="0.25">
      <c r="A124" s="1">
        <v>1174</v>
      </c>
      <c r="B124" s="1">
        <v>3</v>
      </c>
      <c r="C124" s="4" t="s">
        <v>3</v>
      </c>
      <c r="D124" s="2" t="s">
        <v>8</v>
      </c>
      <c r="E124" s="1" t="s">
        <v>29</v>
      </c>
      <c r="F124" s="1"/>
      <c r="G124" s="1">
        <v>5</v>
      </c>
      <c r="H124" s="1" t="s">
        <v>54</v>
      </c>
      <c r="I124" s="1" t="s">
        <v>68</v>
      </c>
      <c r="J124" s="1" t="s">
        <v>69</v>
      </c>
      <c r="N124" s="1" t="s">
        <v>70</v>
      </c>
      <c r="O124" s="1" t="s">
        <v>71</v>
      </c>
      <c r="P124" s="25" t="str">
        <f t="shared" si="4"/>
        <v>5_E10_1174_M</v>
      </c>
      <c r="Q124" s="15" t="str">
        <f t="shared" si="5"/>
        <v>5_E10_1174_LPS</v>
      </c>
      <c r="R124" s="18" t="str">
        <f t="shared" si="6"/>
        <v>5_E10_1174_KP</v>
      </c>
      <c r="S124" s="26" t="str">
        <f t="shared" si="7"/>
        <v>5_E10_1174_SP</v>
      </c>
    </row>
    <row r="125" spans="1:19" customFormat="1" x14ac:dyDescent="0.25">
      <c r="A125" s="1">
        <v>1175</v>
      </c>
      <c r="B125" s="1">
        <v>3</v>
      </c>
      <c r="C125" s="4" t="s">
        <v>3</v>
      </c>
      <c r="D125" s="2" t="s">
        <v>8</v>
      </c>
      <c r="E125" s="1" t="s">
        <v>29</v>
      </c>
      <c r="F125" s="1"/>
      <c r="G125" s="1">
        <v>5</v>
      </c>
      <c r="H125" s="1" t="s">
        <v>55</v>
      </c>
      <c r="I125" s="1" t="s">
        <v>68</v>
      </c>
      <c r="J125" s="1" t="s">
        <v>69</v>
      </c>
      <c r="N125" s="1" t="s">
        <v>70</v>
      </c>
      <c r="O125" s="1" t="s">
        <v>71</v>
      </c>
      <c r="P125" s="25" t="str">
        <f t="shared" si="4"/>
        <v>5_A11_1175_M</v>
      </c>
      <c r="Q125" s="15" t="str">
        <f t="shared" si="5"/>
        <v>5_A11_1175_LPS</v>
      </c>
      <c r="R125" s="18" t="str">
        <f t="shared" si="6"/>
        <v>5_A11_1175_KP</v>
      </c>
      <c r="S125" s="26" t="str">
        <f t="shared" si="7"/>
        <v>5_A11_1175_SP</v>
      </c>
    </row>
    <row r="126" spans="1:19" customFormat="1" x14ac:dyDescent="0.25">
      <c r="A126" s="1">
        <v>1180</v>
      </c>
      <c r="B126" s="1">
        <v>3</v>
      </c>
      <c r="C126" s="4" t="s">
        <v>3</v>
      </c>
      <c r="D126" s="2" t="s">
        <v>8</v>
      </c>
      <c r="E126" s="1" t="s">
        <v>29</v>
      </c>
      <c r="F126" s="1"/>
      <c r="G126" s="1">
        <v>5</v>
      </c>
      <c r="H126" s="1" t="s">
        <v>56</v>
      </c>
      <c r="I126" s="1" t="s">
        <v>68</v>
      </c>
      <c r="J126" s="1" t="s">
        <v>69</v>
      </c>
      <c r="N126" s="1" t="s">
        <v>70</v>
      </c>
      <c r="O126" s="1" t="s">
        <v>71</v>
      </c>
      <c r="P126" s="25" t="str">
        <f t="shared" si="4"/>
        <v>5_E11_1180_M</v>
      </c>
      <c r="Q126" s="15" t="str">
        <f t="shared" si="5"/>
        <v>5_E11_1180_LPS</v>
      </c>
      <c r="R126" s="18" t="str">
        <f t="shared" si="6"/>
        <v>5_E11_1180_KP</v>
      </c>
      <c r="S126" s="26" t="str">
        <f t="shared" si="7"/>
        <v>5_E11_1180_SP</v>
      </c>
    </row>
    <row r="127" spans="1:19" customFormat="1" x14ac:dyDescent="0.25">
      <c r="A127" s="1">
        <v>1181</v>
      </c>
      <c r="B127" s="1">
        <v>3</v>
      </c>
      <c r="C127" s="4" t="s">
        <v>3</v>
      </c>
      <c r="D127" s="2" t="s">
        <v>8</v>
      </c>
      <c r="E127" s="1" t="s">
        <v>28</v>
      </c>
      <c r="F127" s="1"/>
      <c r="G127" s="1">
        <v>5</v>
      </c>
      <c r="H127" s="1" t="s">
        <v>57</v>
      </c>
      <c r="I127" s="1" t="s">
        <v>68</v>
      </c>
      <c r="J127" s="1" t="s">
        <v>69</v>
      </c>
      <c r="N127" s="1" t="s">
        <v>70</v>
      </c>
      <c r="O127" s="1" t="s">
        <v>71</v>
      </c>
      <c r="P127" s="25" t="str">
        <f t="shared" si="4"/>
        <v>5_A12_1181_M</v>
      </c>
      <c r="Q127" s="15" t="str">
        <f t="shared" si="5"/>
        <v>5_A12_1181_LPS</v>
      </c>
      <c r="R127" s="18" t="str">
        <f t="shared" si="6"/>
        <v>5_A12_1181_KP</v>
      </c>
      <c r="S127" s="26" t="str">
        <f t="shared" si="7"/>
        <v>5_A12_1181_SP</v>
      </c>
    </row>
    <row r="128" spans="1:19" customFormat="1" x14ac:dyDescent="0.25">
      <c r="A128" s="1">
        <v>1183</v>
      </c>
      <c r="B128" s="1">
        <v>3</v>
      </c>
      <c r="C128" s="4" t="s">
        <v>3</v>
      </c>
      <c r="D128" s="2" t="s">
        <v>8</v>
      </c>
      <c r="E128" s="1" t="s">
        <v>29</v>
      </c>
      <c r="F128" s="1"/>
      <c r="G128" s="1">
        <v>5</v>
      </c>
      <c r="H128" s="1" t="s">
        <v>58</v>
      </c>
      <c r="I128" s="1" t="s">
        <v>68</v>
      </c>
      <c r="J128" s="1" t="s">
        <v>69</v>
      </c>
      <c r="N128" s="1" t="s">
        <v>70</v>
      </c>
      <c r="O128" s="1" t="s">
        <v>71</v>
      </c>
      <c r="P128" s="25" t="str">
        <f t="shared" si="4"/>
        <v>5_E12_1183_M</v>
      </c>
      <c r="Q128" s="15" t="str">
        <f t="shared" si="5"/>
        <v>5_E12_1183_LPS</v>
      </c>
      <c r="R128" s="18" t="str">
        <f t="shared" si="6"/>
        <v>5_E12_1183_KP</v>
      </c>
      <c r="S128" s="26" t="str">
        <f t="shared" si="7"/>
        <v>5_E12_1183_SP</v>
      </c>
    </row>
    <row r="129" spans="1:19" customFormat="1" x14ac:dyDescent="0.25">
      <c r="A129" s="1">
        <v>1185</v>
      </c>
      <c r="B129" s="1">
        <v>3</v>
      </c>
      <c r="C129" s="4" t="s">
        <v>3</v>
      </c>
      <c r="D129" s="2" t="s">
        <v>8</v>
      </c>
      <c r="E129" s="1" t="s">
        <v>19</v>
      </c>
      <c r="F129" s="1"/>
      <c r="G129" s="1">
        <v>6</v>
      </c>
      <c r="H129" s="1" t="s">
        <v>65</v>
      </c>
      <c r="I129" s="1" t="s">
        <v>68</v>
      </c>
      <c r="J129" s="1" t="s">
        <v>69</v>
      </c>
      <c r="N129" s="1" t="s">
        <v>70</v>
      </c>
      <c r="O129" s="1" t="s">
        <v>71</v>
      </c>
      <c r="P129" s="25" t="str">
        <f t="shared" si="4"/>
        <v>6_A1_1185_M</v>
      </c>
      <c r="Q129" s="15" t="str">
        <f t="shared" si="5"/>
        <v>6_A1_1185_LPS</v>
      </c>
      <c r="R129" s="18" t="str">
        <f t="shared" si="6"/>
        <v>6_A1_1185_KP</v>
      </c>
      <c r="S129" s="26" t="str">
        <f t="shared" si="7"/>
        <v>6_A1_1185_SP</v>
      </c>
    </row>
    <row r="130" spans="1:19" customFormat="1" x14ac:dyDescent="0.25">
      <c r="A130" s="1">
        <v>1186</v>
      </c>
      <c r="B130" s="1">
        <v>3</v>
      </c>
      <c r="C130" s="4" t="s">
        <v>3</v>
      </c>
      <c r="D130" s="2" t="s">
        <v>8</v>
      </c>
      <c r="E130" s="1" t="s">
        <v>34</v>
      </c>
      <c r="F130" s="1"/>
      <c r="G130" s="1">
        <v>6</v>
      </c>
      <c r="H130" s="1" t="s">
        <v>66</v>
      </c>
      <c r="I130" s="1" t="s">
        <v>68</v>
      </c>
      <c r="J130" s="1" t="s">
        <v>69</v>
      </c>
      <c r="N130" s="1" t="s">
        <v>70</v>
      </c>
      <c r="O130" s="1" t="s">
        <v>71</v>
      </c>
      <c r="P130" s="25" t="str">
        <f t="shared" si="4"/>
        <v>6_E1_1186_M</v>
      </c>
      <c r="Q130" s="15" t="str">
        <f t="shared" si="5"/>
        <v>6_E1_1186_LPS</v>
      </c>
      <c r="R130" s="18" t="str">
        <f t="shared" si="6"/>
        <v>6_E1_1186_KP</v>
      </c>
      <c r="S130" s="26" t="str">
        <f t="shared" si="7"/>
        <v>6_E1_1186_SP</v>
      </c>
    </row>
    <row r="131" spans="1:19" customFormat="1" x14ac:dyDescent="0.25">
      <c r="A131" s="1">
        <v>1189</v>
      </c>
      <c r="B131" s="1">
        <v>3</v>
      </c>
      <c r="C131" s="4" t="s">
        <v>4</v>
      </c>
      <c r="D131" s="2" t="s">
        <v>8</v>
      </c>
      <c r="E131" s="1" t="s">
        <v>32</v>
      </c>
      <c r="F131" s="1"/>
      <c r="G131" s="1">
        <v>6</v>
      </c>
      <c r="H131" s="1" t="s">
        <v>59</v>
      </c>
      <c r="I131" s="1" t="s">
        <v>68</v>
      </c>
      <c r="J131" s="1" t="s">
        <v>69</v>
      </c>
      <c r="N131" s="1" t="s">
        <v>70</v>
      </c>
      <c r="O131" s="1" t="s">
        <v>71</v>
      </c>
      <c r="P131" s="25" t="str">
        <f t="shared" ref="P131:P194" si="8">G131&amp;"_"&amp;H131&amp;"_"&amp;A131&amp;"_"&amp;I131</f>
        <v>6_A2_1189_M</v>
      </c>
      <c r="Q131" s="15" t="str">
        <f t="shared" ref="Q131:Q194" si="9">G131&amp;"_"&amp;H131&amp;"_"&amp;A131&amp;"_"&amp;J131</f>
        <v>6_A2_1189_LPS</v>
      </c>
      <c r="R131" s="18" t="str">
        <f t="shared" ref="R131:R194" si="10">G131&amp;"_"&amp;H131&amp;"_"&amp;A131&amp;"_"&amp;N131</f>
        <v>6_A2_1189_KP</v>
      </c>
      <c r="S131" s="26" t="str">
        <f t="shared" ref="S131:S194" si="11">G131&amp;"_"&amp;H131&amp;"_"&amp;A131&amp;"_"&amp;O131</f>
        <v>6_A2_1189_SP</v>
      </c>
    </row>
    <row r="132" spans="1:19" customFormat="1" x14ac:dyDescent="0.25">
      <c r="A132" s="1">
        <v>1190</v>
      </c>
      <c r="B132" s="1">
        <v>3</v>
      </c>
      <c r="C132" s="4" t="s">
        <v>3</v>
      </c>
      <c r="D132" s="2" t="s">
        <v>8</v>
      </c>
      <c r="E132" s="1" t="s">
        <v>24</v>
      </c>
      <c r="F132" s="1"/>
      <c r="G132" s="1">
        <v>6</v>
      </c>
      <c r="H132" s="1" t="s">
        <v>60</v>
      </c>
      <c r="I132" s="1" t="s">
        <v>68</v>
      </c>
      <c r="J132" s="1" t="s">
        <v>69</v>
      </c>
      <c r="N132" s="1" t="s">
        <v>70</v>
      </c>
      <c r="O132" s="1" t="s">
        <v>71</v>
      </c>
      <c r="P132" s="25" t="str">
        <f t="shared" si="8"/>
        <v>6_E2_1190_M</v>
      </c>
      <c r="Q132" s="15" t="str">
        <f t="shared" si="9"/>
        <v>6_E2_1190_LPS</v>
      </c>
      <c r="R132" s="18" t="str">
        <f t="shared" si="10"/>
        <v>6_E2_1190_KP</v>
      </c>
      <c r="S132" s="26" t="str">
        <f t="shared" si="11"/>
        <v>6_E2_1190_SP</v>
      </c>
    </row>
    <row r="133" spans="1:19" customFormat="1" x14ac:dyDescent="0.25">
      <c r="A133" s="1">
        <v>1191</v>
      </c>
      <c r="B133" s="1">
        <v>3</v>
      </c>
      <c r="C133" s="4" t="s">
        <v>3</v>
      </c>
      <c r="D133" s="2" t="s">
        <v>8</v>
      </c>
      <c r="E133" s="1" t="s">
        <v>23</v>
      </c>
      <c r="F133" s="1"/>
      <c r="G133" s="1">
        <v>6</v>
      </c>
      <c r="H133" s="1" t="s">
        <v>62</v>
      </c>
      <c r="I133" s="1" t="s">
        <v>68</v>
      </c>
      <c r="J133" s="1" t="s">
        <v>69</v>
      </c>
      <c r="N133" s="1" t="s">
        <v>70</v>
      </c>
      <c r="O133" s="1" t="s">
        <v>71</v>
      </c>
      <c r="P133" s="25" t="str">
        <f t="shared" si="8"/>
        <v>6_E3_1191_M</v>
      </c>
      <c r="Q133" s="15" t="str">
        <f t="shared" si="9"/>
        <v>6_E3_1191_LPS</v>
      </c>
      <c r="R133" s="18" t="str">
        <f t="shared" si="10"/>
        <v>6_E3_1191_KP</v>
      </c>
      <c r="S133" s="26" t="str">
        <f t="shared" si="11"/>
        <v>6_E3_1191_SP</v>
      </c>
    </row>
    <row r="134" spans="1:19" customFormat="1" x14ac:dyDescent="0.25">
      <c r="A134" s="1">
        <v>1193</v>
      </c>
      <c r="B134" s="1">
        <v>3</v>
      </c>
      <c r="C134" s="4" t="s">
        <v>3</v>
      </c>
      <c r="D134" s="2" t="s">
        <v>8</v>
      </c>
      <c r="E134" s="1" t="s">
        <v>18</v>
      </c>
      <c r="F134" s="1"/>
      <c r="G134" s="1">
        <v>6</v>
      </c>
      <c r="H134" s="1" t="s">
        <v>41</v>
      </c>
      <c r="I134" s="1" t="s">
        <v>68</v>
      </c>
      <c r="J134" s="1" t="s">
        <v>69</v>
      </c>
      <c r="N134" s="1" t="s">
        <v>70</v>
      </c>
      <c r="O134" s="1" t="s">
        <v>71</v>
      </c>
      <c r="P134" s="25" t="str">
        <f t="shared" si="8"/>
        <v>6_A4_1193_M</v>
      </c>
      <c r="Q134" s="15" t="str">
        <f t="shared" si="9"/>
        <v>6_A4_1193_LPS</v>
      </c>
      <c r="R134" s="18" t="str">
        <f t="shared" si="10"/>
        <v>6_A4_1193_KP</v>
      </c>
      <c r="S134" s="26" t="str">
        <f t="shared" si="11"/>
        <v>6_A4_1193_SP</v>
      </c>
    </row>
    <row r="135" spans="1:19" customFormat="1" x14ac:dyDescent="0.25">
      <c r="A135" s="1">
        <v>1194</v>
      </c>
      <c r="B135" s="1">
        <v>3</v>
      </c>
      <c r="C135" s="4" t="s">
        <v>3</v>
      </c>
      <c r="D135" s="2" t="s">
        <v>8</v>
      </c>
      <c r="E135" s="1" t="s">
        <v>33</v>
      </c>
      <c r="F135" s="1"/>
      <c r="G135" s="1">
        <v>6</v>
      </c>
      <c r="H135" s="1" t="s">
        <v>42</v>
      </c>
      <c r="I135" s="1" t="s">
        <v>68</v>
      </c>
      <c r="J135" s="1" t="s">
        <v>69</v>
      </c>
      <c r="N135" s="1" t="s">
        <v>70</v>
      </c>
      <c r="O135" s="1" t="s">
        <v>71</v>
      </c>
      <c r="P135" s="25" t="str">
        <f t="shared" si="8"/>
        <v>6_E4_1194_M</v>
      </c>
      <c r="Q135" s="15" t="str">
        <f t="shared" si="9"/>
        <v>6_E4_1194_LPS</v>
      </c>
      <c r="R135" s="18" t="str">
        <f t="shared" si="10"/>
        <v>6_E4_1194_KP</v>
      </c>
      <c r="S135" s="26" t="str">
        <f t="shared" si="11"/>
        <v>6_E4_1194_SP</v>
      </c>
    </row>
    <row r="136" spans="1:19" customFormat="1" x14ac:dyDescent="0.25">
      <c r="A136" s="1">
        <v>1195</v>
      </c>
      <c r="B136" s="1">
        <v>3</v>
      </c>
      <c r="C136" s="4" t="s">
        <v>3</v>
      </c>
      <c r="D136" s="2" t="s">
        <v>8</v>
      </c>
      <c r="E136" s="1" t="s">
        <v>18</v>
      </c>
      <c r="F136" s="1"/>
      <c r="G136" s="1">
        <v>6</v>
      </c>
      <c r="H136" s="1" t="s">
        <v>43</v>
      </c>
      <c r="I136" s="1" t="s">
        <v>68</v>
      </c>
      <c r="J136" s="1" t="s">
        <v>69</v>
      </c>
      <c r="N136" s="1" t="s">
        <v>70</v>
      </c>
      <c r="O136" s="1" t="s">
        <v>71</v>
      </c>
      <c r="P136" s="25" t="str">
        <f t="shared" si="8"/>
        <v>6_A5_1195_M</v>
      </c>
      <c r="Q136" s="15" t="str">
        <f t="shared" si="9"/>
        <v>6_A5_1195_LPS</v>
      </c>
      <c r="R136" s="18" t="str">
        <f t="shared" si="10"/>
        <v>6_A5_1195_KP</v>
      </c>
      <c r="S136" s="26" t="str">
        <f t="shared" si="11"/>
        <v>6_A5_1195_SP</v>
      </c>
    </row>
    <row r="137" spans="1:19" customFormat="1" x14ac:dyDescent="0.25">
      <c r="A137" s="1">
        <v>1196</v>
      </c>
      <c r="B137" s="1">
        <v>3</v>
      </c>
      <c r="C137" s="4" t="s">
        <v>3</v>
      </c>
      <c r="D137" s="2" t="s">
        <v>8</v>
      </c>
      <c r="E137" s="1" t="s">
        <v>33</v>
      </c>
      <c r="F137" s="1"/>
      <c r="G137" s="1">
        <v>6</v>
      </c>
      <c r="H137" s="1" t="s">
        <v>44</v>
      </c>
      <c r="I137" s="1" t="s">
        <v>68</v>
      </c>
      <c r="J137" s="1" t="s">
        <v>69</v>
      </c>
      <c r="N137" s="1" t="s">
        <v>70</v>
      </c>
      <c r="O137" s="1" t="s">
        <v>71</v>
      </c>
      <c r="P137" s="25" t="str">
        <f t="shared" si="8"/>
        <v>6_E5_1196_M</v>
      </c>
      <c r="Q137" s="15" t="str">
        <f t="shared" si="9"/>
        <v>6_E5_1196_LPS</v>
      </c>
      <c r="R137" s="18" t="str">
        <f t="shared" si="10"/>
        <v>6_E5_1196_KP</v>
      </c>
      <c r="S137" s="26" t="str">
        <f t="shared" si="11"/>
        <v>6_E5_1196_SP</v>
      </c>
    </row>
    <row r="138" spans="1:19" customFormat="1" x14ac:dyDescent="0.25">
      <c r="A138" s="1">
        <v>1198</v>
      </c>
      <c r="B138" s="1">
        <v>3</v>
      </c>
      <c r="C138" s="4" t="s">
        <v>3</v>
      </c>
      <c r="D138" s="2" t="s">
        <v>8</v>
      </c>
      <c r="E138" s="1" t="s">
        <v>18</v>
      </c>
      <c r="F138" s="1"/>
      <c r="G138" s="1">
        <v>6</v>
      </c>
      <c r="H138" s="1" t="s">
        <v>45</v>
      </c>
      <c r="I138" s="1" t="s">
        <v>68</v>
      </c>
      <c r="J138" s="1" t="s">
        <v>69</v>
      </c>
      <c r="N138" s="1" t="s">
        <v>70</v>
      </c>
      <c r="O138" s="1" t="s">
        <v>71</v>
      </c>
      <c r="P138" s="25" t="str">
        <f t="shared" si="8"/>
        <v>6_A6_1198_M</v>
      </c>
      <c r="Q138" s="15" t="str">
        <f t="shared" si="9"/>
        <v>6_A6_1198_LPS</v>
      </c>
      <c r="R138" s="18" t="str">
        <f t="shared" si="10"/>
        <v>6_A6_1198_KP</v>
      </c>
      <c r="S138" s="26" t="str">
        <f t="shared" si="11"/>
        <v>6_A6_1198_SP</v>
      </c>
    </row>
    <row r="139" spans="1:19" customFormat="1" x14ac:dyDescent="0.25">
      <c r="A139" s="1">
        <v>1199</v>
      </c>
      <c r="B139" s="1">
        <v>3</v>
      </c>
      <c r="C139" s="4" t="s">
        <v>3</v>
      </c>
      <c r="D139" s="2" t="s">
        <v>8</v>
      </c>
      <c r="E139" s="1" t="s">
        <v>33</v>
      </c>
      <c r="F139" s="1"/>
      <c r="G139" s="1">
        <v>6</v>
      </c>
      <c r="H139" s="1" t="s">
        <v>46</v>
      </c>
      <c r="I139" s="1" t="s">
        <v>68</v>
      </c>
      <c r="J139" s="1" t="s">
        <v>69</v>
      </c>
      <c r="N139" s="1" t="s">
        <v>70</v>
      </c>
      <c r="O139" s="1" t="s">
        <v>71</v>
      </c>
      <c r="P139" s="25" t="str">
        <f t="shared" si="8"/>
        <v>6_E6_1199_M</v>
      </c>
      <c r="Q139" s="15" t="str">
        <f t="shared" si="9"/>
        <v>6_E6_1199_LPS</v>
      </c>
      <c r="R139" s="18" t="str">
        <f t="shared" si="10"/>
        <v>6_E6_1199_KP</v>
      </c>
      <c r="S139" s="26" t="str">
        <f t="shared" si="11"/>
        <v>6_E6_1199_SP</v>
      </c>
    </row>
    <row r="140" spans="1:19" customFormat="1" x14ac:dyDescent="0.25">
      <c r="A140" s="1">
        <v>1201</v>
      </c>
      <c r="B140" s="1">
        <v>3</v>
      </c>
      <c r="C140" s="4" t="s">
        <v>3</v>
      </c>
      <c r="D140" s="2" t="s">
        <v>8</v>
      </c>
      <c r="E140" s="1" t="s">
        <v>14</v>
      </c>
      <c r="F140" s="1"/>
      <c r="G140" s="1">
        <v>6</v>
      </c>
      <c r="H140" s="1" t="s">
        <v>47</v>
      </c>
      <c r="I140" s="1" t="s">
        <v>68</v>
      </c>
      <c r="J140" s="1" t="s">
        <v>69</v>
      </c>
      <c r="N140" s="1" t="s">
        <v>70</v>
      </c>
      <c r="O140" s="1" t="s">
        <v>71</v>
      </c>
      <c r="P140" s="25" t="str">
        <f t="shared" si="8"/>
        <v>6_A7_1201_M</v>
      </c>
      <c r="Q140" s="15" t="str">
        <f t="shared" si="9"/>
        <v>6_A7_1201_LPS</v>
      </c>
      <c r="R140" s="18" t="str">
        <f t="shared" si="10"/>
        <v>6_A7_1201_KP</v>
      </c>
      <c r="S140" s="26" t="str">
        <f t="shared" si="11"/>
        <v>6_A7_1201_SP</v>
      </c>
    </row>
    <row r="141" spans="1:19" customFormat="1" x14ac:dyDescent="0.25">
      <c r="A141" s="1">
        <v>1202</v>
      </c>
      <c r="B141" s="1">
        <v>3</v>
      </c>
      <c r="C141" s="4" t="s">
        <v>3</v>
      </c>
      <c r="D141" s="2" t="s">
        <v>8</v>
      </c>
      <c r="E141" s="1" t="s">
        <v>14</v>
      </c>
      <c r="F141" s="1"/>
      <c r="G141" s="1">
        <v>6</v>
      </c>
      <c r="H141" s="1" t="s">
        <v>48</v>
      </c>
      <c r="I141" s="1" t="s">
        <v>68</v>
      </c>
      <c r="J141" s="1" t="s">
        <v>69</v>
      </c>
      <c r="N141" s="1" t="s">
        <v>70</v>
      </c>
      <c r="O141" s="1" t="s">
        <v>71</v>
      </c>
      <c r="P141" s="25" t="str">
        <f t="shared" si="8"/>
        <v>6_E7_1202_M</v>
      </c>
      <c r="Q141" s="15" t="str">
        <f t="shared" si="9"/>
        <v>6_E7_1202_LPS</v>
      </c>
      <c r="R141" s="18" t="str">
        <f t="shared" si="10"/>
        <v>6_E7_1202_KP</v>
      </c>
      <c r="S141" s="26" t="str">
        <f t="shared" si="11"/>
        <v>6_E7_1202_SP</v>
      </c>
    </row>
    <row r="142" spans="1:19" customFormat="1" x14ac:dyDescent="0.25">
      <c r="A142" s="2">
        <v>1203</v>
      </c>
      <c r="B142" s="2">
        <v>3</v>
      </c>
      <c r="C142" s="4" t="s">
        <v>3</v>
      </c>
      <c r="D142" s="2" t="s">
        <v>8</v>
      </c>
      <c r="E142" s="1" t="s">
        <v>14</v>
      </c>
      <c r="F142" s="1"/>
      <c r="G142" s="1">
        <v>6</v>
      </c>
      <c r="H142" s="1" t="s">
        <v>49</v>
      </c>
      <c r="I142" s="1" t="s">
        <v>68</v>
      </c>
      <c r="J142" s="1" t="s">
        <v>69</v>
      </c>
      <c r="N142" s="1" t="s">
        <v>70</v>
      </c>
      <c r="O142" s="1" t="s">
        <v>71</v>
      </c>
      <c r="P142" s="25" t="str">
        <f t="shared" si="8"/>
        <v>6_A8_1203_M</v>
      </c>
      <c r="Q142" s="15" t="str">
        <f t="shared" si="9"/>
        <v>6_A8_1203_LPS</v>
      </c>
      <c r="R142" s="18" t="str">
        <f t="shared" si="10"/>
        <v>6_A8_1203_KP</v>
      </c>
      <c r="S142" s="26" t="str">
        <f t="shared" si="11"/>
        <v>6_A8_1203_SP</v>
      </c>
    </row>
    <row r="143" spans="1:19" customFormat="1" x14ac:dyDescent="0.25">
      <c r="A143" s="1">
        <v>1204</v>
      </c>
      <c r="B143" s="1">
        <v>3</v>
      </c>
      <c r="C143" s="4" t="s">
        <v>3</v>
      </c>
      <c r="D143" s="2" t="s">
        <v>8</v>
      </c>
      <c r="E143" s="1" t="s">
        <v>34</v>
      </c>
      <c r="F143" s="1"/>
      <c r="G143" s="1">
        <v>6</v>
      </c>
      <c r="H143" s="1" t="s">
        <v>50</v>
      </c>
      <c r="I143" s="1" t="s">
        <v>68</v>
      </c>
      <c r="J143" s="1" t="s">
        <v>69</v>
      </c>
      <c r="N143" s="1" t="s">
        <v>70</v>
      </c>
      <c r="O143" s="1" t="s">
        <v>71</v>
      </c>
      <c r="P143" s="25" t="str">
        <f t="shared" si="8"/>
        <v>6_E8_1204_M</v>
      </c>
      <c r="Q143" s="15" t="str">
        <f t="shared" si="9"/>
        <v>6_E8_1204_LPS</v>
      </c>
      <c r="R143" s="18" t="str">
        <f t="shared" si="10"/>
        <v>6_E8_1204_KP</v>
      </c>
      <c r="S143" s="26" t="str">
        <f t="shared" si="11"/>
        <v>6_E8_1204_SP</v>
      </c>
    </row>
    <row r="144" spans="1:19" customFormat="1" x14ac:dyDescent="0.25">
      <c r="A144" s="1">
        <v>1205</v>
      </c>
      <c r="B144" s="1">
        <v>3</v>
      </c>
      <c r="C144" s="4" t="s">
        <v>3</v>
      </c>
      <c r="D144" s="2" t="s">
        <v>8</v>
      </c>
      <c r="E144" s="1" t="s">
        <v>15</v>
      </c>
      <c r="F144" s="1"/>
      <c r="G144" s="1">
        <v>6</v>
      </c>
      <c r="H144" s="1" t="s">
        <v>51</v>
      </c>
      <c r="I144" s="1" t="s">
        <v>68</v>
      </c>
      <c r="J144" s="1" t="s">
        <v>69</v>
      </c>
      <c r="N144" s="1" t="s">
        <v>70</v>
      </c>
      <c r="O144" s="1" t="s">
        <v>71</v>
      </c>
      <c r="P144" s="25" t="str">
        <f t="shared" si="8"/>
        <v>6_A9_1205_M</v>
      </c>
      <c r="Q144" s="15" t="str">
        <f t="shared" si="9"/>
        <v>6_A9_1205_LPS</v>
      </c>
      <c r="R144" s="18" t="str">
        <f t="shared" si="10"/>
        <v>6_A9_1205_KP</v>
      </c>
      <c r="S144" s="26" t="str">
        <f t="shared" si="11"/>
        <v>6_A9_1205_SP</v>
      </c>
    </row>
    <row r="145" spans="1:19" customFormat="1" x14ac:dyDescent="0.25">
      <c r="A145" s="1">
        <v>1208</v>
      </c>
      <c r="B145" s="1">
        <v>3</v>
      </c>
      <c r="C145" s="4" t="s">
        <v>3</v>
      </c>
      <c r="D145" s="2" t="s">
        <v>8</v>
      </c>
      <c r="E145" s="1" t="s">
        <v>34</v>
      </c>
      <c r="F145" s="1"/>
      <c r="G145" s="1">
        <v>6</v>
      </c>
      <c r="H145" s="1" t="s">
        <v>52</v>
      </c>
      <c r="I145" s="1" t="s">
        <v>68</v>
      </c>
      <c r="J145" s="1" t="s">
        <v>69</v>
      </c>
      <c r="N145" s="1" t="s">
        <v>70</v>
      </c>
      <c r="O145" s="1" t="s">
        <v>71</v>
      </c>
      <c r="P145" s="25" t="str">
        <f t="shared" si="8"/>
        <v>6_E9_1208_M</v>
      </c>
      <c r="Q145" s="15" t="str">
        <f t="shared" si="9"/>
        <v>6_E9_1208_LPS</v>
      </c>
      <c r="R145" s="18" t="str">
        <f t="shared" si="10"/>
        <v>6_E9_1208_KP</v>
      </c>
      <c r="S145" s="26" t="str">
        <f t="shared" si="11"/>
        <v>6_E9_1208_SP</v>
      </c>
    </row>
    <row r="146" spans="1:19" customFormat="1" x14ac:dyDescent="0.25">
      <c r="A146" s="1">
        <v>1209</v>
      </c>
      <c r="B146" s="1">
        <v>3</v>
      </c>
      <c r="C146" s="4" t="s">
        <v>3</v>
      </c>
      <c r="D146" s="2" t="s">
        <v>8</v>
      </c>
      <c r="E146" s="1" t="s">
        <v>15</v>
      </c>
      <c r="F146" s="1"/>
      <c r="G146" s="1">
        <v>6</v>
      </c>
      <c r="H146" s="1" t="s">
        <v>53</v>
      </c>
      <c r="I146" s="1" t="s">
        <v>68</v>
      </c>
      <c r="J146" s="1" t="s">
        <v>69</v>
      </c>
      <c r="N146" s="1" t="s">
        <v>70</v>
      </c>
      <c r="O146" s="1" t="s">
        <v>71</v>
      </c>
      <c r="P146" s="25" t="str">
        <f t="shared" si="8"/>
        <v>6_A10_1209_M</v>
      </c>
      <c r="Q146" s="15" t="str">
        <f t="shared" si="9"/>
        <v>6_A10_1209_LPS</v>
      </c>
      <c r="R146" s="18" t="str">
        <f t="shared" si="10"/>
        <v>6_A10_1209_KP</v>
      </c>
      <c r="S146" s="26" t="str">
        <f t="shared" si="11"/>
        <v>6_A10_1209_SP</v>
      </c>
    </row>
    <row r="147" spans="1:19" customFormat="1" x14ac:dyDescent="0.25">
      <c r="A147" s="1">
        <v>1210</v>
      </c>
      <c r="B147" s="1">
        <v>3</v>
      </c>
      <c r="C147" s="4" t="s">
        <v>3</v>
      </c>
      <c r="D147" s="2" t="s">
        <v>8</v>
      </c>
      <c r="E147" s="1" t="s">
        <v>15</v>
      </c>
      <c r="F147" s="1"/>
      <c r="G147" s="1">
        <v>6</v>
      </c>
      <c r="H147" s="1" t="s">
        <v>54</v>
      </c>
      <c r="I147" s="1" t="s">
        <v>68</v>
      </c>
      <c r="J147" s="1" t="s">
        <v>69</v>
      </c>
      <c r="N147" s="1" t="s">
        <v>70</v>
      </c>
      <c r="O147" s="1" t="s">
        <v>71</v>
      </c>
      <c r="P147" s="25" t="str">
        <f t="shared" si="8"/>
        <v>6_E10_1210_M</v>
      </c>
      <c r="Q147" s="15" t="str">
        <f t="shared" si="9"/>
        <v>6_E10_1210_LPS</v>
      </c>
      <c r="R147" s="18" t="str">
        <f t="shared" si="10"/>
        <v>6_E10_1210_KP</v>
      </c>
      <c r="S147" s="26" t="str">
        <f t="shared" si="11"/>
        <v>6_E10_1210_SP</v>
      </c>
    </row>
    <row r="148" spans="1:19" customFormat="1" x14ac:dyDescent="0.25">
      <c r="A148" s="1">
        <v>1211</v>
      </c>
      <c r="B148" s="1">
        <v>3</v>
      </c>
      <c r="C148" s="4" t="s">
        <v>3</v>
      </c>
      <c r="D148" s="2" t="s">
        <v>8</v>
      </c>
      <c r="E148" s="1" t="s">
        <v>15</v>
      </c>
      <c r="F148" s="1"/>
      <c r="G148" s="1">
        <v>6</v>
      </c>
      <c r="H148" s="1" t="s">
        <v>55</v>
      </c>
      <c r="I148" s="1" t="s">
        <v>68</v>
      </c>
      <c r="J148" s="1" t="s">
        <v>69</v>
      </c>
      <c r="N148" s="1" t="s">
        <v>70</v>
      </c>
      <c r="O148" s="1" t="s">
        <v>71</v>
      </c>
      <c r="P148" s="25" t="str">
        <f t="shared" si="8"/>
        <v>6_A11_1211_M</v>
      </c>
      <c r="Q148" s="15" t="str">
        <f t="shared" si="9"/>
        <v>6_A11_1211_LPS</v>
      </c>
      <c r="R148" s="18" t="str">
        <f t="shared" si="10"/>
        <v>6_A11_1211_KP</v>
      </c>
      <c r="S148" s="26" t="str">
        <f t="shared" si="11"/>
        <v>6_A11_1211_SP</v>
      </c>
    </row>
    <row r="149" spans="1:19" customFormat="1" x14ac:dyDescent="0.25">
      <c r="A149" s="1">
        <v>1213</v>
      </c>
      <c r="B149" s="1">
        <v>3</v>
      </c>
      <c r="C149" s="4" t="s">
        <v>3</v>
      </c>
      <c r="D149" s="2" t="s">
        <v>8</v>
      </c>
      <c r="E149" s="1" t="s">
        <v>32</v>
      </c>
      <c r="F149" s="1"/>
      <c r="G149" s="1">
        <v>6</v>
      </c>
      <c r="H149" s="1" t="s">
        <v>56</v>
      </c>
      <c r="I149" s="1" t="s">
        <v>68</v>
      </c>
      <c r="J149" s="1" t="s">
        <v>69</v>
      </c>
      <c r="N149" s="1" t="s">
        <v>70</v>
      </c>
      <c r="O149" s="1" t="s">
        <v>71</v>
      </c>
      <c r="P149" s="25" t="str">
        <f t="shared" si="8"/>
        <v>6_E11_1213_M</v>
      </c>
      <c r="Q149" s="15" t="str">
        <f t="shared" si="9"/>
        <v>6_E11_1213_LPS</v>
      </c>
      <c r="R149" s="18" t="str">
        <f t="shared" si="10"/>
        <v>6_E11_1213_KP</v>
      </c>
      <c r="S149" s="26" t="str">
        <f t="shared" si="11"/>
        <v>6_E11_1213_SP</v>
      </c>
    </row>
    <row r="150" spans="1:19" customFormat="1" x14ac:dyDescent="0.25">
      <c r="A150" s="1">
        <v>1214</v>
      </c>
      <c r="B150" s="1">
        <v>3</v>
      </c>
      <c r="C150" s="4" t="s">
        <v>3</v>
      </c>
      <c r="D150" s="2" t="s">
        <v>8</v>
      </c>
      <c r="E150" s="1" t="s">
        <v>32</v>
      </c>
      <c r="F150" s="1"/>
      <c r="G150" s="1">
        <v>6</v>
      </c>
      <c r="H150" s="1" t="s">
        <v>57</v>
      </c>
      <c r="I150" s="1" t="s">
        <v>68</v>
      </c>
      <c r="J150" s="1" t="s">
        <v>69</v>
      </c>
      <c r="N150" s="1" t="s">
        <v>70</v>
      </c>
      <c r="O150" s="1" t="s">
        <v>71</v>
      </c>
      <c r="P150" s="25" t="str">
        <f t="shared" si="8"/>
        <v>6_A12_1214_M</v>
      </c>
      <c r="Q150" s="15" t="str">
        <f t="shared" si="9"/>
        <v>6_A12_1214_LPS</v>
      </c>
      <c r="R150" s="18" t="str">
        <f t="shared" si="10"/>
        <v>6_A12_1214_KP</v>
      </c>
      <c r="S150" s="26" t="str">
        <f t="shared" si="11"/>
        <v>6_A12_1214_SP</v>
      </c>
    </row>
    <row r="151" spans="1:19" customFormat="1" x14ac:dyDescent="0.25">
      <c r="A151" s="1">
        <v>1215</v>
      </c>
      <c r="B151" s="1">
        <v>3</v>
      </c>
      <c r="C151" s="4" t="s">
        <v>3</v>
      </c>
      <c r="D151" s="2" t="s">
        <v>8</v>
      </c>
      <c r="E151" s="10" t="s">
        <v>31</v>
      </c>
      <c r="F151" s="10"/>
      <c r="G151" s="1">
        <v>6</v>
      </c>
      <c r="H151" s="1" t="s">
        <v>58</v>
      </c>
      <c r="I151" s="1" t="s">
        <v>68</v>
      </c>
      <c r="J151" s="1" t="s">
        <v>69</v>
      </c>
      <c r="N151" s="1" t="s">
        <v>70</v>
      </c>
      <c r="O151" s="1" t="s">
        <v>71</v>
      </c>
      <c r="P151" s="25" t="str">
        <f t="shared" si="8"/>
        <v>6_E12_1215_M</v>
      </c>
      <c r="Q151" s="15" t="str">
        <f t="shared" si="9"/>
        <v>6_E12_1215_LPS</v>
      </c>
      <c r="R151" s="18" t="str">
        <f t="shared" si="10"/>
        <v>6_E12_1215_KP</v>
      </c>
      <c r="S151" s="26" t="str">
        <f t="shared" si="11"/>
        <v>6_E12_1215_SP</v>
      </c>
    </row>
    <row r="152" spans="1:19" customFormat="1" x14ac:dyDescent="0.25">
      <c r="A152" s="1">
        <v>1216</v>
      </c>
      <c r="B152" s="1">
        <v>3</v>
      </c>
      <c r="C152" s="4" t="s">
        <v>3</v>
      </c>
      <c r="D152" s="2" t="s">
        <v>8</v>
      </c>
      <c r="E152" s="1" t="s">
        <v>25</v>
      </c>
      <c r="F152" s="1"/>
      <c r="G152" s="1">
        <v>7</v>
      </c>
      <c r="H152" s="1" t="s">
        <v>65</v>
      </c>
      <c r="I152" s="1" t="s">
        <v>68</v>
      </c>
      <c r="J152" s="1" t="s">
        <v>69</v>
      </c>
      <c r="N152" s="1" t="s">
        <v>70</v>
      </c>
      <c r="O152" s="1" t="s">
        <v>71</v>
      </c>
      <c r="P152" s="25" t="str">
        <f t="shared" si="8"/>
        <v>7_A1_1216_M</v>
      </c>
      <c r="Q152" s="15" t="str">
        <f t="shared" si="9"/>
        <v>7_A1_1216_LPS</v>
      </c>
      <c r="R152" s="18" t="str">
        <f t="shared" si="10"/>
        <v>7_A1_1216_KP</v>
      </c>
      <c r="S152" s="26" t="str">
        <f t="shared" si="11"/>
        <v>7_A1_1216_SP</v>
      </c>
    </row>
    <row r="153" spans="1:19" customFormat="1" x14ac:dyDescent="0.25">
      <c r="A153" s="1">
        <v>1218</v>
      </c>
      <c r="B153" s="1">
        <v>3</v>
      </c>
      <c r="C153" s="4" t="s">
        <v>3</v>
      </c>
      <c r="D153" s="2" t="s">
        <v>8</v>
      </c>
      <c r="E153" s="10" t="s">
        <v>19</v>
      </c>
      <c r="F153" s="10"/>
      <c r="G153" s="1">
        <v>7</v>
      </c>
      <c r="H153" s="1" t="s">
        <v>66</v>
      </c>
      <c r="I153" s="1" t="s">
        <v>68</v>
      </c>
      <c r="J153" s="1" t="s">
        <v>69</v>
      </c>
      <c r="N153" s="1" t="s">
        <v>70</v>
      </c>
      <c r="O153" s="1" t="s">
        <v>71</v>
      </c>
      <c r="P153" s="25" t="str">
        <f t="shared" si="8"/>
        <v>7_E1_1218_M</v>
      </c>
      <c r="Q153" s="15" t="str">
        <f t="shared" si="9"/>
        <v>7_E1_1218_LPS</v>
      </c>
      <c r="R153" s="18" t="str">
        <f t="shared" si="10"/>
        <v>7_E1_1218_KP</v>
      </c>
      <c r="S153" s="26" t="str">
        <f t="shared" si="11"/>
        <v>7_E1_1218_SP</v>
      </c>
    </row>
    <row r="154" spans="1:19" customFormat="1" x14ac:dyDescent="0.25">
      <c r="A154" s="1">
        <v>1219</v>
      </c>
      <c r="B154" s="1">
        <v>3</v>
      </c>
      <c r="C154" s="4" t="s">
        <v>3</v>
      </c>
      <c r="D154" s="2" t="s">
        <v>8</v>
      </c>
      <c r="E154" s="1" t="s">
        <v>34</v>
      </c>
      <c r="F154" s="1"/>
      <c r="G154" s="1">
        <v>7</v>
      </c>
      <c r="H154" s="1" t="s">
        <v>59</v>
      </c>
      <c r="I154" s="1" t="s">
        <v>68</v>
      </c>
      <c r="J154" s="1" t="s">
        <v>69</v>
      </c>
      <c r="N154" s="1" t="s">
        <v>70</v>
      </c>
      <c r="O154" s="1" t="s">
        <v>71</v>
      </c>
      <c r="P154" s="25" t="str">
        <f t="shared" si="8"/>
        <v>7_A2_1219_M</v>
      </c>
      <c r="Q154" s="15" t="str">
        <f t="shared" si="9"/>
        <v>7_A2_1219_LPS</v>
      </c>
      <c r="R154" s="18" t="str">
        <f t="shared" si="10"/>
        <v>7_A2_1219_KP</v>
      </c>
      <c r="S154" s="26" t="str">
        <f t="shared" si="11"/>
        <v>7_A2_1219_SP</v>
      </c>
    </row>
    <row r="155" spans="1:19" customFormat="1" x14ac:dyDescent="0.25">
      <c r="A155" s="1">
        <v>1220</v>
      </c>
      <c r="B155" s="1">
        <v>3</v>
      </c>
      <c r="C155" s="4" t="s">
        <v>3</v>
      </c>
      <c r="D155" s="2" t="s">
        <v>8</v>
      </c>
      <c r="E155" s="10" t="s">
        <v>17</v>
      </c>
      <c r="F155" s="10"/>
      <c r="G155" s="1">
        <v>7</v>
      </c>
      <c r="H155" s="1" t="s">
        <v>60</v>
      </c>
      <c r="I155" s="1" t="s">
        <v>68</v>
      </c>
      <c r="J155" s="1" t="s">
        <v>69</v>
      </c>
      <c r="N155" s="1" t="s">
        <v>70</v>
      </c>
      <c r="O155" s="1" t="s">
        <v>71</v>
      </c>
      <c r="P155" s="25" t="str">
        <f t="shared" si="8"/>
        <v>7_E2_1220_M</v>
      </c>
      <c r="Q155" s="15" t="str">
        <f t="shared" si="9"/>
        <v>7_E2_1220_LPS</v>
      </c>
      <c r="R155" s="18" t="str">
        <f t="shared" si="10"/>
        <v>7_E2_1220_KP</v>
      </c>
      <c r="S155" s="26" t="str">
        <f t="shared" si="11"/>
        <v>7_E2_1220_SP</v>
      </c>
    </row>
    <row r="156" spans="1:19" customFormat="1" x14ac:dyDescent="0.25">
      <c r="A156" s="1">
        <v>1221</v>
      </c>
      <c r="B156" s="1">
        <v>3</v>
      </c>
      <c r="C156" s="4" t="s">
        <v>3</v>
      </c>
      <c r="D156" s="2" t="s">
        <v>8</v>
      </c>
      <c r="E156" s="1" t="s">
        <v>17</v>
      </c>
      <c r="F156" s="1"/>
      <c r="G156" s="1">
        <v>7</v>
      </c>
      <c r="H156" s="1" t="s">
        <v>61</v>
      </c>
      <c r="I156" s="1" t="s">
        <v>68</v>
      </c>
      <c r="J156" s="1" t="s">
        <v>69</v>
      </c>
      <c r="N156" s="1" t="s">
        <v>70</v>
      </c>
      <c r="O156" s="1" t="s">
        <v>71</v>
      </c>
      <c r="P156" s="25" t="str">
        <f t="shared" si="8"/>
        <v>7_A3_1221_M</v>
      </c>
      <c r="Q156" s="15" t="str">
        <f t="shared" si="9"/>
        <v>7_A3_1221_LPS</v>
      </c>
      <c r="R156" s="18" t="str">
        <f t="shared" si="10"/>
        <v>7_A3_1221_KP</v>
      </c>
      <c r="S156" s="26" t="str">
        <f t="shared" si="11"/>
        <v>7_A3_1221_SP</v>
      </c>
    </row>
    <row r="157" spans="1:19" customFormat="1" x14ac:dyDescent="0.25">
      <c r="A157" s="1">
        <v>1222</v>
      </c>
      <c r="B157" s="1">
        <v>3</v>
      </c>
      <c r="C157" s="4" t="s">
        <v>3</v>
      </c>
      <c r="D157" s="2" t="s">
        <v>8</v>
      </c>
      <c r="E157" s="1" t="s">
        <v>22</v>
      </c>
      <c r="F157" s="1"/>
      <c r="G157" s="1">
        <v>7</v>
      </c>
      <c r="H157" s="1" t="s">
        <v>62</v>
      </c>
      <c r="I157" s="1" t="s">
        <v>68</v>
      </c>
      <c r="J157" s="1" t="s">
        <v>69</v>
      </c>
      <c r="N157" s="1" t="s">
        <v>70</v>
      </c>
      <c r="O157" s="1" t="s">
        <v>71</v>
      </c>
      <c r="P157" s="25" t="str">
        <f t="shared" si="8"/>
        <v>7_E3_1222_M</v>
      </c>
      <c r="Q157" s="15" t="str">
        <f t="shared" si="9"/>
        <v>7_E3_1222_LPS</v>
      </c>
      <c r="R157" s="18" t="str">
        <f t="shared" si="10"/>
        <v>7_E3_1222_KP</v>
      </c>
      <c r="S157" s="26" t="str">
        <f t="shared" si="11"/>
        <v>7_E3_1222_SP</v>
      </c>
    </row>
    <row r="158" spans="1:19" customFormat="1" x14ac:dyDescent="0.25">
      <c r="A158" s="1">
        <v>1223</v>
      </c>
      <c r="B158" s="1">
        <v>3</v>
      </c>
      <c r="C158" s="4" t="s">
        <v>3</v>
      </c>
      <c r="D158" s="2" t="s">
        <v>8</v>
      </c>
      <c r="E158" s="1" t="s">
        <v>34</v>
      </c>
      <c r="F158" s="1"/>
      <c r="G158" s="1">
        <v>7</v>
      </c>
      <c r="H158" s="1" t="s">
        <v>41</v>
      </c>
      <c r="I158" s="1" t="s">
        <v>68</v>
      </c>
      <c r="J158" s="1" t="s">
        <v>69</v>
      </c>
      <c r="N158" s="1" t="s">
        <v>70</v>
      </c>
      <c r="O158" s="1" t="s">
        <v>71</v>
      </c>
      <c r="P158" s="25" t="str">
        <f t="shared" si="8"/>
        <v>7_A4_1223_M</v>
      </c>
      <c r="Q158" s="15" t="str">
        <f t="shared" si="9"/>
        <v>7_A4_1223_LPS</v>
      </c>
      <c r="R158" s="18" t="str">
        <f t="shared" si="10"/>
        <v>7_A4_1223_KP</v>
      </c>
      <c r="S158" s="26" t="str">
        <f t="shared" si="11"/>
        <v>7_A4_1223_SP</v>
      </c>
    </row>
    <row r="159" spans="1:19" customFormat="1" x14ac:dyDescent="0.25">
      <c r="A159" s="1">
        <v>1224</v>
      </c>
      <c r="B159" s="1">
        <v>3</v>
      </c>
      <c r="C159" s="4" t="s">
        <v>3</v>
      </c>
      <c r="D159" s="2" t="s">
        <v>8</v>
      </c>
      <c r="E159" s="1" t="s">
        <v>22</v>
      </c>
      <c r="F159" s="1"/>
      <c r="G159" s="1">
        <v>7</v>
      </c>
      <c r="H159" s="1" t="s">
        <v>42</v>
      </c>
      <c r="I159" s="1" t="s">
        <v>68</v>
      </c>
      <c r="J159" s="1" t="s">
        <v>69</v>
      </c>
      <c r="N159" s="1" t="s">
        <v>70</v>
      </c>
      <c r="O159" s="1" t="s">
        <v>71</v>
      </c>
      <c r="P159" s="25" t="str">
        <f t="shared" si="8"/>
        <v>7_E4_1224_M</v>
      </c>
      <c r="Q159" s="15" t="str">
        <f t="shared" si="9"/>
        <v>7_E4_1224_LPS</v>
      </c>
      <c r="R159" s="18" t="str">
        <f t="shared" si="10"/>
        <v>7_E4_1224_KP</v>
      </c>
      <c r="S159" s="26" t="str">
        <f t="shared" si="11"/>
        <v>7_E4_1224_SP</v>
      </c>
    </row>
    <row r="160" spans="1:19" customFormat="1" x14ac:dyDescent="0.25">
      <c r="A160" s="1">
        <v>1225</v>
      </c>
      <c r="B160" s="1">
        <v>3</v>
      </c>
      <c r="C160" s="4" t="s">
        <v>3</v>
      </c>
      <c r="D160" s="2" t="s">
        <v>8</v>
      </c>
      <c r="E160" s="1" t="s">
        <v>22</v>
      </c>
      <c r="F160" s="1"/>
      <c r="G160" s="1">
        <v>7</v>
      </c>
      <c r="H160" s="1" t="s">
        <v>43</v>
      </c>
      <c r="I160" s="1" t="s">
        <v>68</v>
      </c>
      <c r="J160" s="1" t="s">
        <v>69</v>
      </c>
      <c r="N160" s="1" t="s">
        <v>70</v>
      </c>
      <c r="O160" s="1" t="s">
        <v>71</v>
      </c>
      <c r="P160" s="25" t="str">
        <f t="shared" si="8"/>
        <v>7_A5_1225_M</v>
      </c>
      <c r="Q160" s="15" t="str">
        <f t="shared" si="9"/>
        <v>7_A5_1225_LPS</v>
      </c>
      <c r="R160" s="18" t="str">
        <f t="shared" si="10"/>
        <v>7_A5_1225_KP</v>
      </c>
      <c r="S160" s="26" t="str">
        <f t="shared" si="11"/>
        <v>7_A5_1225_SP</v>
      </c>
    </row>
    <row r="161" spans="1:19" customFormat="1" x14ac:dyDescent="0.25">
      <c r="A161" s="1">
        <v>1226</v>
      </c>
      <c r="B161" s="1">
        <v>3</v>
      </c>
      <c r="C161" s="4" t="s">
        <v>3</v>
      </c>
      <c r="D161" s="2" t="s">
        <v>8</v>
      </c>
      <c r="E161" s="1" t="s">
        <v>22</v>
      </c>
      <c r="F161" s="1"/>
      <c r="G161" s="1">
        <v>7</v>
      </c>
      <c r="H161" s="1" t="s">
        <v>44</v>
      </c>
      <c r="I161" s="1" t="s">
        <v>68</v>
      </c>
      <c r="J161" s="1" t="s">
        <v>69</v>
      </c>
      <c r="N161" s="1" t="s">
        <v>70</v>
      </c>
      <c r="O161" s="1" t="s">
        <v>71</v>
      </c>
      <c r="P161" s="25" t="str">
        <f t="shared" si="8"/>
        <v>7_E5_1226_M</v>
      </c>
      <c r="Q161" s="15" t="str">
        <f t="shared" si="9"/>
        <v>7_E5_1226_LPS</v>
      </c>
      <c r="R161" s="18" t="str">
        <f t="shared" si="10"/>
        <v>7_E5_1226_KP</v>
      </c>
      <c r="S161" s="26" t="str">
        <f t="shared" si="11"/>
        <v>7_E5_1226_SP</v>
      </c>
    </row>
    <row r="162" spans="1:19" customFormat="1" x14ac:dyDescent="0.25">
      <c r="A162" s="1">
        <v>1227</v>
      </c>
      <c r="B162" s="1">
        <v>3</v>
      </c>
      <c r="C162" s="4" t="s">
        <v>3</v>
      </c>
      <c r="D162" s="2" t="s">
        <v>8</v>
      </c>
      <c r="E162" s="1" t="s">
        <v>12</v>
      </c>
      <c r="F162" s="1"/>
      <c r="G162" s="1">
        <v>7</v>
      </c>
      <c r="H162" s="1" t="s">
        <v>45</v>
      </c>
      <c r="I162" s="1" t="s">
        <v>68</v>
      </c>
      <c r="J162" s="1" t="s">
        <v>69</v>
      </c>
      <c r="N162" s="1" t="s">
        <v>70</v>
      </c>
      <c r="O162" s="1" t="s">
        <v>71</v>
      </c>
      <c r="P162" s="25" t="str">
        <f t="shared" si="8"/>
        <v>7_A6_1227_M</v>
      </c>
      <c r="Q162" s="15" t="str">
        <f t="shared" si="9"/>
        <v>7_A6_1227_LPS</v>
      </c>
      <c r="R162" s="18" t="str">
        <f t="shared" si="10"/>
        <v>7_A6_1227_KP</v>
      </c>
      <c r="S162" s="26" t="str">
        <f t="shared" si="11"/>
        <v>7_A6_1227_SP</v>
      </c>
    </row>
    <row r="163" spans="1:19" customFormat="1" x14ac:dyDescent="0.25">
      <c r="A163" s="1">
        <v>1228</v>
      </c>
      <c r="B163" s="1">
        <v>3</v>
      </c>
      <c r="C163" s="4" t="s">
        <v>3</v>
      </c>
      <c r="D163" s="2" t="s">
        <v>8</v>
      </c>
      <c r="E163" s="1" t="s">
        <v>32</v>
      </c>
      <c r="F163" s="1"/>
      <c r="G163" s="1">
        <v>7</v>
      </c>
      <c r="H163" s="1" t="s">
        <v>46</v>
      </c>
      <c r="I163" s="1" t="s">
        <v>68</v>
      </c>
      <c r="J163" s="1" t="s">
        <v>69</v>
      </c>
      <c r="N163" s="1" t="s">
        <v>70</v>
      </c>
      <c r="O163" s="1" t="s">
        <v>71</v>
      </c>
      <c r="P163" s="25" t="str">
        <f t="shared" si="8"/>
        <v>7_E6_1228_M</v>
      </c>
      <c r="Q163" s="15" t="str">
        <f t="shared" si="9"/>
        <v>7_E6_1228_LPS</v>
      </c>
      <c r="R163" s="18" t="str">
        <f t="shared" si="10"/>
        <v>7_E6_1228_KP</v>
      </c>
      <c r="S163" s="26" t="str">
        <f t="shared" si="11"/>
        <v>7_E6_1228_SP</v>
      </c>
    </row>
    <row r="164" spans="1:19" customFormat="1" x14ac:dyDescent="0.25">
      <c r="A164" s="1">
        <v>1229</v>
      </c>
      <c r="B164" s="1">
        <v>3</v>
      </c>
      <c r="C164" s="4" t="s">
        <v>3</v>
      </c>
      <c r="D164" s="2" t="s">
        <v>8</v>
      </c>
      <c r="E164" s="1" t="s">
        <v>12</v>
      </c>
      <c r="F164" s="1"/>
      <c r="G164" s="1">
        <v>7</v>
      </c>
      <c r="H164" s="1" t="s">
        <v>47</v>
      </c>
      <c r="I164" s="1" t="s">
        <v>68</v>
      </c>
      <c r="J164" s="1" t="s">
        <v>69</v>
      </c>
      <c r="N164" s="1" t="s">
        <v>70</v>
      </c>
      <c r="O164" s="1" t="s">
        <v>71</v>
      </c>
      <c r="P164" s="25" t="str">
        <f t="shared" si="8"/>
        <v>7_A7_1229_M</v>
      </c>
      <c r="Q164" s="15" t="str">
        <f t="shared" si="9"/>
        <v>7_A7_1229_LPS</v>
      </c>
      <c r="R164" s="18" t="str">
        <f t="shared" si="10"/>
        <v>7_A7_1229_KP</v>
      </c>
      <c r="S164" s="26" t="str">
        <f t="shared" si="11"/>
        <v>7_A7_1229_SP</v>
      </c>
    </row>
    <row r="165" spans="1:19" customFormat="1" x14ac:dyDescent="0.25">
      <c r="A165" s="1">
        <v>1230</v>
      </c>
      <c r="B165" s="1">
        <v>3</v>
      </c>
      <c r="C165" s="4" t="s">
        <v>3</v>
      </c>
      <c r="D165" s="2" t="s">
        <v>8</v>
      </c>
      <c r="E165" s="1" t="s">
        <v>33</v>
      </c>
      <c r="F165" s="1"/>
      <c r="G165" s="1">
        <v>7</v>
      </c>
      <c r="H165" s="1" t="s">
        <v>48</v>
      </c>
      <c r="I165" s="1" t="s">
        <v>68</v>
      </c>
      <c r="J165" s="1" t="s">
        <v>69</v>
      </c>
      <c r="N165" s="1" t="s">
        <v>70</v>
      </c>
      <c r="O165" s="1" t="s">
        <v>71</v>
      </c>
      <c r="P165" s="25" t="str">
        <f t="shared" si="8"/>
        <v>7_E7_1230_M</v>
      </c>
      <c r="Q165" s="15" t="str">
        <f t="shared" si="9"/>
        <v>7_E7_1230_LPS</v>
      </c>
      <c r="R165" s="18" t="str">
        <f t="shared" si="10"/>
        <v>7_E7_1230_KP</v>
      </c>
      <c r="S165" s="26" t="str">
        <f t="shared" si="11"/>
        <v>7_E7_1230_SP</v>
      </c>
    </row>
    <row r="166" spans="1:19" customFormat="1" x14ac:dyDescent="0.25">
      <c r="A166" s="1">
        <v>1231</v>
      </c>
      <c r="B166" s="1">
        <v>3</v>
      </c>
      <c r="C166" s="4" t="s">
        <v>3</v>
      </c>
      <c r="D166" s="2" t="s">
        <v>8</v>
      </c>
      <c r="E166" s="1" t="s">
        <v>20</v>
      </c>
      <c r="F166" s="1"/>
      <c r="G166" s="1">
        <v>7</v>
      </c>
      <c r="H166" s="1" t="s">
        <v>49</v>
      </c>
      <c r="I166" s="1" t="s">
        <v>68</v>
      </c>
      <c r="J166" s="1" t="s">
        <v>69</v>
      </c>
      <c r="N166" s="1" t="s">
        <v>70</v>
      </c>
      <c r="O166" s="1" t="s">
        <v>71</v>
      </c>
      <c r="P166" s="25" t="str">
        <f t="shared" si="8"/>
        <v>7_A8_1231_M</v>
      </c>
      <c r="Q166" s="15" t="str">
        <f t="shared" si="9"/>
        <v>7_A8_1231_LPS</v>
      </c>
      <c r="R166" s="18" t="str">
        <f t="shared" si="10"/>
        <v>7_A8_1231_KP</v>
      </c>
      <c r="S166" s="26" t="str">
        <f t="shared" si="11"/>
        <v>7_A8_1231_SP</v>
      </c>
    </row>
    <row r="167" spans="1:19" customFormat="1" x14ac:dyDescent="0.25">
      <c r="A167" s="1">
        <v>1233</v>
      </c>
      <c r="B167" s="1">
        <v>3</v>
      </c>
      <c r="C167" s="4" t="s">
        <v>3</v>
      </c>
      <c r="D167" s="2" t="s">
        <v>8</v>
      </c>
      <c r="E167" s="1" t="s">
        <v>38</v>
      </c>
      <c r="F167" s="1"/>
      <c r="G167" s="1">
        <v>7</v>
      </c>
      <c r="H167" s="1" t="s">
        <v>50</v>
      </c>
      <c r="I167" s="1" t="s">
        <v>68</v>
      </c>
      <c r="J167" s="1" t="s">
        <v>69</v>
      </c>
      <c r="N167" s="1" t="s">
        <v>70</v>
      </c>
      <c r="O167" s="1" t="s">
        <v>71</v>
      </c>
      <c r="P167" s="25" t="str">
        <f t="shared" si="8"/>
        <v>7_E8_1233_M</v>
      </c>
      <c r="Q167" s="15" t="str">
        <f t="shared" si="9"/>
        <v>7_E8_1233_LPS</v>
      </c>
      <c r="R167" s="18" t="str">
        <f t="shared" si="10"/>
        <v>7_E8_1233_KP</v>
      </c>
      <c r="S167" s="26" t="str">
        <f t="shared" si="11"/>
        <v>7_E8_1233_SP</v>
      </c>
    </row>
    <row r="168" spans="1:19" customFormat="1" x14ac:dyDescent="0.25">
      <c r="A168" s="1">
        <v>1235</v>
      </c>
      <c r="B168" s="1">
        <v>3</v>
      </c>
      <c r="C168" s="4" t="s">
        <v>3</v>
      </c>
      <c r="D168" s="2" t="s">
        <v>8</v>
      </c>
      <c r="E168" s="1" t="s">
        <v>28</v>
      </c>
      <c r="F168" s="1"/>
      <c r="G168" s="1">
        <v>7</v>
      </c>
      <c r="H168" s="1" t="s">
        <v>51</v>
      </c>
      <c r="I168" s="1" t="s">
        <v>68</v>
      </c>
      <c r="J168" s="1" t="s">
        <v>69</v>
      </c>
      <c r="N168" s="1" t="s">
        <v>70</v>
      </c>
      <c r="O168" s="1" t="s">
        <v>71</v>
      </c>
      <c r="P168" s="25" t="str">
        <f t="shared" si="8"/>
        <v>7_A9_1235_M</v>
      </c>
      <c r="Q168" s="15" t="str">
        <f t="shared" si="9"/>
        <v>7_A9_1235_LPS</v>
      </c>
      <c r="R168" s="18" t="str">
        <f t="shared" si="10"/>
        <v>7_A9_1235_KP</v>
      </c>
      <c r="S168" s="26" t="str">
        <f t="shared" si="11"/>
        <v>7_A9_1235_SP</v>
      </c>
    </row>
    <row r="169" spans="1:19" customFormat="1" x14ac:dyDescent="0.25">
      <c r="A169" s="1">
        <v>1236</v>
      </c>
      <c r="B169" s="1">
        <v>3</v>
      </c>
      <c r="C169" s="4" t="s">
        <v>3</v>
      </c>
      <c r="D169" s="2" t="s">
        <v>8</v>
      </c>
      <c r="E169" s="1" t="s">
        <v>40</v>
      </c>
      <c r="F169" s="1"/>
      <c r="G169" s="1">
        <v>7</v>
      </c>
      <c r="H169" s="1" t="s">
        <v>52</v>
      </c>
      <c r="I169" s="1" t="s">
        <v>68</v>
      </c>
      <c r="J169" s="1" t="s">
        <v>69</v>
      </c>
      <c r="N169" s="1" t="s">
        <v>70</v>
      </c>
      <c r="O169" s="1" t="s">
        <v>71</v>
      </c>
      <c r="P169" s="25" t="str">
        <f t="shared" si="8"/>
        <v>7_E9_1236_M</v>
      </c>
      <c r="Q169" s="15" t="str">
        <f t="shared" si="9"/>
        <v>7_E9_1236_LPS</v>
      </c>
      <c r="R169" s="18" t="str">
        <f t="shared" si="10"/>
        <v>7_E9_1236_KP</v>
      </c>
      <c r="S169" s="26" t="str">
        <f t="shared" si="11"/>
        <v>7_E9_1236_SP</v>
      </c>
    </row>
    <row r="170" spans="1:19" customFormat="1" x14ac:dyDescent="0.25">
      <c r="A170" s="1">
        <v>1237</v>
      </c>
      <c r="B170" s="1">
        <v>3</v>
      </c>
      <c r="C170" s="4" t="s">
        <v>3</v>
      </c>
      <c r="D170" s="2" t="s">
        <v>8</v>
      </c>
      <c r="E170" s="1" t="s">
        <v>40</v>
      </c>
      <c r="F170" s="1"/>
      <c r="G170" s="1">
        <v>7</v>
      </c>
      <c r="H170" s="1" t="s">
        <v>53</v>
      </c>
      <c r="I170" s="1" t="s">
        <v>68</v>
      </c>
      <c r="J170" s="1" t="s">
        <v>69</v>
      </c>
      <c r="N170" s="1" t="s">
        <v>70</v>
      </c>
      <c r="O170" s="1" t="s">
        <v>71</v>
      </c>
      <c r="P170" s="25" t="str">
        <f t="shared" si="8"/>
        <v>7_A10_1237_M</v>
      </c>
      <c r="Q170" s="15" t="str">
        <f t="shared" si="9"/>
        <v>7_A10_1237_LPS</v>
      </c>
      <c r="R170" s="18" t="str">
        <f t="shared" si="10"/>
        <v>7_A10_1237_KP</v>
      </c>
      <c r="S170" s="26" t="str">
        <f t="shared" si="11"/>
        <v>7_A10_1237_SP</v>
      </c>
    </row>
    <row r="171" spans="1:19" customFormat="1" x14ac:dyDescent="0.25">
      <c r="A171" s="1">
        <v>1238</v>
      </c>
      <c r="B171" s="1">
        <v>3</v>
      </c>
      <c r="C171" s="4" t="s">
        <v>3</v>
      </c>
      <c r="D171" s="2" t="s">
        <v>8</v>
      </c>
      <c r="E171" s="1" t="s">
        <v>40</v>
      </c>
      <c r="F171" s="1"/>
      <c r="G171" s="1">
        <v>7</v>
      </c>
      <c r="H171" s="1" t="s">
        <v>54</v>
      </c>
      <c r="I171" s="1" t="s">
        <v>68</v>
      </c>
      <c r="J171" s="1" t="s">
        <v>69</v>
      </c>
      <c r="N171" s="1" t="s">
        <v>70</v>
      </c>
      <c r="O171" s="1" t="s">
        <v>71</v>
      </c>
      <c r="P171" s="25" t="str">
        <f t="shared" si="8"/>
        <v>7_E10_1238_M</v>
      </c>
      <c r="Q171" s="15" t="str">
        <f t="shared" si="9"/>
        <v>7_E10_1238_LPS</v>
      </c>
      <c r="R171" s="18" t="str">
        <f t="shared" si="10"/>
        <v>7_E10_1238_KP</v>
      </c>
      <c r="S171" s="26" t="str">
        <f t="shared" si="11"/>
        <v>7_E10_1238_SP</v>
      </c>
    </row>
    <row r="172" spans="1:19" customFormat="1" x14ac:dyDescent="0.25">
      <c r="A172" s="1">
        <v>1239</v>
      </c>
      <c r="B172" s="1">
        <v>3</v>
      </c>
      <c r="C172" s="4" t="s">
        <v>3</v>
      </c>
      <c r="D172" s="2" t="s">
        <v>8</v>
      </c>
      <c r="E172" s="1" t="s">
        <v>39</v>
      </c>
      <c r="F172" s="1"/>
      <c r="G172" s="1">
        <v>7</v>
      </c>
      <c r="H172" s="1" t="s">
        <v>55</v>
      </c>
      <c r="I172" s="1" t="s">
        <v>68</v>
      </c>
      <c r="J172" s="1" t="s">
        <v>69</v>
      </c>
      <c r="N172" s="1" t="s">
        <v>70</v>
      </c>
      <c r="O172" s="1" t="s">
        <v>71</v>
      </c>
      <c r="P172" s="25" t="str">
        <f t="shared" si="8"/>
        <v>7_A11_1239_M</v>
      </c>
      <c r="Q172" s="15" t="str">
        <f t="shared" si="9"/>
        <v>7_A11_1239_LPS</v>
      </c>
      <c r="R172" s="18" t="str">
        <f t="shared" si="10"/>
        <v>7_A11_1239_KP</v>
      </c>
      <c r="S172" s="26" t="str">
        <f t="shared" si="11"/>
        <v>7_A11_1239_SP</v>
      </c>
    </row>
    <row r="173" spans="1:19" customFormat="1" x14ac:dyDescent="0.25">
      <c r="A173" s="1">
        <v>1240</v>
      </c>
      <c r="B173" s="1">
        <v>3</v>
      </c>
      <c r="C173" s="4" t="s">
        <v>3</v>
      </c>
      <c r="D173" s="2" t="s">
        <v>8</v>
      </c>
      <c r="E173" s="1" t="s">
        <v>39</v>
      </c>
      <c r="F173" s="1"/>
      <c r="G173" s="1">
        <v>7</v>
      </c>
      <c r="H173" s="1" t="s">
        <v>56</v>
      </c>
      <c r="I173" s="1" t="s">
        <v>68</v>
      </c>
      <c r="J173" s="1" t="s">
        <v>69</v>
      </c>
      <c r="N173" s="1" t="s">
        <v>70</v>
      </c>
      <c r="O173" s="1" t="s">
        <v>71</v>
      </c>
      <c r="P173" s="25" t="str">
        <f t="shared" si="8"/>
        <v>7_E11_1240_M</v>
      </c>
      <c r="Q173" s="15" t="str">
        <f t="shared" si="9"/>
        <v>7_E11_1240_LPS</v>
      </c>
      <c r="R173" s="18" t="str">
        <f t="shared" si="10"/>
        <v>7_E11_1240_KP</v>
      </c>
      <c r="S173" s="26" t="str">
        <f t="shared" si="11"/>
        <v>7_E11_1240_SP</v>
      </c>
    </row>
    <row r="174" spans="1:19" customFormat="1" x14ac:dyDescent="0.25">
      <c r="A174" s="1">
        <v>1241</v>
      </c>
      <c r="B174" s="1">
        <v>3</v>
      </c>
      <c r="C174" s="4" t="s">
        <v>3</v>
      </c>
      <c r="D174" s="2" t="s">
        <v>8</v>
      </c>
      <c r="E174" s="1" t="s">
        <v>39</v>
      </c>
      <c r="F174" s="1"/>
      <c r="G174" s="1">
        <v>7</v>
      </c>
      <c r="H174" s="1" t="s">
        <v>57</v>
      </c>
      <c r="I174" s="1" t="s">
        <v>68</v>
      </c>
      <c r="J174" s="1" t="s">
        <v>69</v>
      </c>
      <c r="N174" s="1" t="s">
        <v>70</v>
      </c>
      <c r="O174" s="1" t="s">
        <v>71</v>
      </c>
      <c r="P174" s="25" t="str">
        <f t="shared" si="8"/>
        <v>7_A12_1241_M</v>
      </c>
      <c r="Q174" s="15" t="str">
        <f t="shared" si="9"/>
        <v>7_A12_1241_LPS</v>
      </c>
      <c r="R174" s="18" t="str">
        <f t="shared" si="10"/>
        <v>7_A12_1241_KP</v>
      </c>
      <c r="S174" s="26" t="str">
        <f t="shared" si="11"/>
        <v>7_A12_1241_SP</v>
      </c>
    </row>
    <row r="175" spans="1:19" customFormat="1" x14ac:dyDescent="0.25">
      <c r="A175" s="1">
        <v>1242</v>
      </c>
      <c r="B175" s="1">
        <v>3</v>
      </c>
      <c r="C175" s="4" t="s">
        <v>3</v>
      </c>
      <c r="D175" s="2" t="s">
        <v>8</v>
      </c>
      <c r="E175" s="1" t="s">
        <v>10</v>
      </c>
      <c r="F175" s="1"/>
      <c r="G175" s="1">
        <v>7</v>
      </c>
      <c r="H175" s="1" t="s">
        <v>58</v>
      </c>
      <c r="I175" s="1" t="s">
        <v>68</v>
      </c>
      <c r="J175" s="1" t="s">
        <v>69</v>
      </c>
      <c r="N175" s="1" t="s">
        <v>70</v>
      </c>
      <c r="O175" s="1" t="s">
        <v>71</v>
      </c>
      <c r="P175" s="25" t="str">
        <f t="shared" si="8"/>
        <v>7_E12_1242_M</v>
      </c>
      <c r="Q175" s="15" t="str">
        <f t="shared" si="9"/>
        <v>7_E12_1242_LPS</v>
      </c>
      <c r="R175" s="18" t="str">
        <f t="shared" si="10"/>
        <v>7_E12_1242_KP</v>
      </c>
      <c r="S175" s="26" t="str">
        <f t="shared" si="11"/>
        <v>7_E12_1242_SP</v>
      </c>
    </row>
    <row r="176" spans="1:19" x14ac:dyDescent="0.25">
      <c r="A176" s="1">
        <v>1243</v>
      </c>
      <c r="B176" s="1">
        <v>3</v>
      </c>
      <c r="C176" s="4" t="s">
        <v>3</v>
      </c>
      <c r="D176" s="2" t="s">
        <v>8</v>
      </c>
      <c r="E176" s="1" t="s">
        <v>10</v>
      </c>
      <c r="G176" s="1">
        <v>8</v>
      </c>
      <c r="H176" s="1" t="s">
        <v>65</v>
      </c>
      <c r="I176" s="1" t="s">
        <v>68</v>
      </c>
      <c r="J176" s="1" t="s">
        <v>69</v>
      </c>
      <c r="N176" s="1" t="s">
        <v>70</v>
      </c>
      <c r="O176" s="1" t="s">
        <v>71</v>
      </c>
      <c r="P176" s="25" t="str">
        <f t="shared" si="8"/>
        <v>8_A1_1243_M</v>
      </c>
      <c r="Q176" s="15" t="str">
        <f t="shared" si="9"/>
        <v>8_A1_1243_LPS</v>
      </c>
      <c r="R176" s="18" t="str">
        <f t="shared" si="10"/>
        <v>8_A1_1243_KP</v>
      </c>
      <c r="S176" s="26" t="str">
        <f t="shared" si="11"/>
        <v>8_A1_1243_SP</v>
      </c>
    </row>
    <row r="177" spans="1:19" x14ac:dyDescent="0.25">
      <c r="A177" s="1">
        <v>1244</v>
      </c>
      <c r="B177" s="1">
        <v>3</v>
      </c>
      <c r="C177" s="4" t="s">
        <v>3</v>
      </c>
      <c r="D177" s="2" t="s">
        <v>8</v>
      </c>
      <c r="E177" s="1" t="s">
        <v>10</v>
      </c>
      <c r="G177" s="1">
        <v>8</v>
      </c>
      <c r="H177" s="1" t="s">
        <v>66</v>
      </c>
      <c r="I177" s="1" t="s">
        <v>68</v>
      </c>
      <c r="J177" s="1" t="s">
        <v>69</v>
      </c>
      <c r="N177" s="1" t="s">
        <v>70</v>
      </c>
      <c r="O177" s="1" t="s">
        <v>71</v>
      </c>
      <c r="P177" s="25" t="str">
        <f t="shared" si="8"/>
        <v>8_E1_1244_M</v>
      </c>
      <c r="Q177" s="15" t="str">
        <f t="shared" si="9"/>
        <v>8_E1_1244_LPS</v>
      </c>
      <c r="R177" s="18" t="str">
        <f t="shared" si="10"/>
        <v>8_E1_1244_KP</v>
      </c>
      <c r="S177" s="26" t="str">
        <f t="shared" si="11"/>
        <v>8_E1_1244_SP</v>
      </c>
    </row>
    <row r="178" spans="1:19" x14ac:dyDescent="0.25">
      <c r="A178" s="1">
        <v>1245</v>
      </c>
      <c r="B178" s="1">
        <v>3</v>
      </c>
      <c r="C178" s="4" t="s">
        <v>3</v>
      </c>
      <c r="D178" s="2" t="s">
        <v>8</v>
      </c>
      <c r="E178" s="1" t="s">
        <v>10</v>
      </c>
      <c r="G178" s="1">
        <v>8</v>
      </c>
      <c r="H178" s="1" t="s">
        <v>59</v>
      </c>
      <c r="I178" s="1" t="s">
        <v>68</v>
      </c>
      <c r="J178" s="1" t="s">
        <v>69</v>
      </c>
      <c r="N178" s="1" t="s">
        <v>70</v>
      </c>
      <c r="O178" s="1" t="s">
        <v>71</v>
      </c>
      <c r="P178" s="25" t="str">
        <f t="shared" si="8"/>
        <v>8_A2_1245_M</v>
      </c>
      <c r="Q178" s="15" t="str">
        <f t="shared" si="9"/>
        <v>8_A2_1245_LPS</v>
      </c>
      <c r="R178" s="18" t="str">
        <f t="shared" si="10"/>
        <v>8_A2_1245_KP</v>
      </c>
      <c r="S178" s="26" t="str">
        <f t="shared" si="11"/>
        <v>8_A2_1245_SP</v>
      </c>
    </row>
    <row r="179" spans="1:19" x14ac:dyDescent="0.25">
      <c r="A179" s="1">
        <v>1246</v>
      </c>
      <c r="B179" s="1">
        <v>3</v>
      </c>
      <c r="C179" s="1" t="s">
        <v>3</v>
      </c>
      <c r="D179" s="2" t="s">
        <v>8</v>
      </c>
      <c r="E179" s="1" t="s">
        <v>10</v>
      </c>
      <c r="G179" s="1">
        <v>8</v>
      </c>
      <c r="H179" s="1" t="s">
        <v>60</v>
      </c>
      <c r="I179" s="1" t="s">
        <v>68</v>
      </c>
      <c r="J179" s="1" t="s">
        <v>69</v>
      </c>
      <c r="N179" s="1" t="s">
        <v>70</v>
      </c>
      <c r="O179" s="1" t="s">
        <v>71</v>
      </c>
      <c r="P179" s="25" t="str">
        <f t="shared" si="8"/>
        <v>8_E2_1246_M</v>
      </c>
      <c r="Q179" s="15" t="str">
        <f t="shared" si="9"/>
        <v>8_E2_1246_LPS</v>
      </c>
      <c r="R179" s="18" t="str">
        <f t="shared" si="10"/>
        <v>8_E2_1246_KP</v>
      </c>
      <c r="S179" s="26" t="str">
        <f t="shared" si="11"/>
        <v>8_E2_1246_SP</v>
      </c>
    </row>
    <row r="180" spans="1:19" x14ac:dyDescent="0.25">
      <c r="A180" s="1">
        <v>1247</v>
      </c>
      <c r="B180" s="1">
        <v>3</v>
      </c>
      <c r="C180" s="4" t="s">
        <v>3</v>
      </c>
      <c r="D180" s="2" t="s">
        <v>8</v>
      </c>
      <c r="E180" s="1" t="s">
        <v>10</v>
      </c>
      <c r="G180" s="1">
        <v>8</v>
      </c>
      <c r="H180" s="1" t="s">
        <v>61</v>
      </c>
      <c r="I180" s="1" t="s">
        <v>68</v>
      </c>
      <c r="J180" s="1" t="s">
        <v>69</v>
      </c>
      <c r="N180" s="1" t="s">
        <v>70</v>
      </c>
      <c r="O180" s="1" t="s">
        <v>71</v>
      </c>
      <c r="P180" s="25" t="str">
        <f t="shared" si="8"/>
        <v>8_A3_1247_M</v>
      </c>
      <c r="Q180" s="15" t="str">
        <f t="shared" si="9"/>
        <v>8_A3_1247_LPS</v>
      </c>
      <c r="R180" s="18" t="str">
        <f t="shared" si="10"/>
        <v>8_A3_1247_KP</v>
      </c>
      <c r="S180" s="26" t="str">
        <f t="shared" si="11"/>
        <v>8_A3_1247_SP</v>
      </c>
    </row>
    <row r="181" spans="1:19" x14ac:dyDescent="0.25">
      <c r="A181" s="1">
        <v>1248</v>
      </c>
      <c r="B181" s="1">
        <v>3</v>
      </c>
      <c r="C181" s="4" t="s">
        <v>3</v>
      </c>
      <c r="D181" s="2" t="s">
        <v>8</v>
      </c>
      <c r="E181" s="1" t="s">
        <v>10</v>
      </c>
      <c r="G181" s="1">
        <v>8</v>
      </c>
      <c r="H181" s="1" t="s">
        <v>62</v>
      </c>
      <c r="I181" s="1" t="s">
        <v>68</v>
      </c>
      <c r="J181" s="1" t="s">
        <v>69</v>
      </c>
      <c r="N181" s="1" t="s">
        <v>70</v>
      </c>
      <c r="O181" s="1" t="s">
        <v>71</v>
      </c>
      <c r="P181" s="25" t="str">
        <f t="shared" si="8"/>
        <v>8_E3_1248_M</v>
      </c>
      <c r="Q181" s="15" t="str">
        <f t="shared" si="9"/>
        <v>8_E3_1248_LPS</v>
      </c>
      <c r="R181" s="18" t="str">
        <f t="shared" si="10"/>
        <v>8_E3_1248_KP</v>
      </c>
      <c r="S181" s="26" t="str">
        <f t="shared" si="11"/>
        <v>8_E3_1248_SP</v>
      </c>
    </row>
    <row r="182" spans="1:19" x14ac:dyDescent="0.25">
      <c r="A182" s="22">
        <v>2004</v>
      </c>
      <c r="B182" s="22"/>
      <c r="C182" s="22"/>
      <c r="D182" s="22"/>
      <c r="E182" s="22"/>
      <c r="F182" s="22"/>
      <c r="G182" s="22">
        <v>23</v>
      </c>
      <c r="H182" s="24"/>
      <c r="I182" s="1" t="s">
        <v>68</v>
      </c>
      <c r="J182" s="1" t="s">
        <v>69</v>
      </c>
      <c r="N182" s="1" t="s">
        <v>70</v>
      </c>
      <c r="O182" s="1" t="s">
        <v>71</v>
      </c>
      <c r="P182" s="25" t="str">
        <f t="shared" si="8"/>
        <v>23__2004_M</v>
      </c>
      <c r="Q182" s="15" t="str">
        <f t="shared" si="9"/>
        <v>23__2004_LPS</v>
      </c>
      <c r="R182" s="18" t="str">
        <f t="shared" si="10"/>
        <v>23__2004_KP</v>
      </c>
      <c r="S182" s="26" t="str">
        <f t="shared" si="11"/>
        <v>23__2004_SP</v>
      </c>
    </row>
    <row r="183" spans="1:19" x14ac:dyDescent="0.25">
      <c r="A183" s="22">
        <v>2005</v>
      </c>
      <c r="B183" s="22"/>
      <c r="C183" s="22"/>
      <c r="D183" s="22"/>
      <c r="E183" s="22"/>
      <c r="F183" s="22"/>
      <c r="G183" s="22">
        <v>23</v>
      </c>
      <c r="H183" s="24"/>
      <c r="I183" s="1" t="s">
        <v>68</v>
      </c>
      <c r="J183" s="1" t="s">
        <v>69</v>
      </c>
      <c r="N183" s="1" t="s">
        <v>70</v>
      </c>
      <c r="O183" s="1" t="s">
        <v>71</v>
      </c>
      <c r="P183" s="25" t="str">
        <f t="shared" si="8"/>
        <v>23__2005_M</v>
      </c>
      <c r="Q183" s="15" t="str">
        <f t="shared" si="9"/>
        <v>23__2005_LPS</v>
      </c>
      <c r="R183" s="18" t="str">
        <f t="shared" si="10"/>
        <v>23__2005_KP</v>
      </c>
      <c r="S183" s="26" t="str">
        <f t="shared" si="11"/>
        <v>23__2005_SP</v>
      </c>
    </row>
    <row r="184" spans="1:19" x14ac:dyDescent="0.25">
      <c r="A184" s="22">
        <v>2007</v>
      </c>
      <c r="B184" s="22"/>
      <c r="C184" s="22"/>
      <c r="D184" s="22"/>
      <c r="E184" s="22"/>
      <c r="F184" s="22"/>
      <c r="G184" s="22">
        <v>23</v>
      </c>
      <c r="H184" s="24"/>
      <c r="I184" s="1" t="s">
        <v>68</v>
      </c>
      <c r="J184" s="1" t="s">
        <v>69</v>
      </c>
      <c r="N184" s="1" t="s">
        <v>70</v>
      </c>
      <c r="O184" s="1" t="s">
        <v>71</v>
      </c>
      <c r="P184" s="25" t="str">
        <f t="shared" si="8"/>
        <v>23__2007_M</v>
      </c>
      <c r="Q184" s="15" t="str">
        <f t="shared" si="9"/>
        <v>23__2007_LPS</v>
      </c>
      <c r="R184" s="18" t="str">
        <f t="shared" si="10"/>
        <v>23__2007_KP</v>
      </c>
      <c r="S184" s="26" t="str">
        <f t="shared" si="11"/>
        <v>23__2007_SP</v>
      </c>
    </row>
    <row r="185" spans="1:19" x14ac:dyDescent="0.25">
      <c r="A185" s="22">
        <v>2008</v>
      </c>
      <c r="B185" s="22"/>
      <c r="C185" s="22"/>
      <c r="D185" s="22"/>
      <c r="E185" s="22"/>
      <c r="F185" s="22"/>
      <c r="G185" s="22">
        <v>23</v>
      </c>
      <c r="H185" s="24"/>
      <c r="I185" s="1" t="s">
        <v>68</v>
      </c>
      <c r="J185" s="1" t="s">
        <v>69</v>
      </c>
      <c r="N185" s="1" t="s">
        <v>70</v>
      </c>
      <c r="O185" s="1" t="s">
        <v>71</v>
      </c>
      <c r="P185" s="25" t="str">
        <f t="shared" si="8"/>
        <v>23__2008_M</v>
      </c>
      <c r="Q185" s="15" t="str">
        <f t="shared" si="9"/>
        <v>23__2008_LPS</v>
      </c>
      <c r="R185" s="18" t="str">
        <f t="shared" si="10"/>
        <v>23__2008_KP</v>
      </c>
      <c r="S185" s="26" t="str">
        <f t="shared" si="11"/>
        <v>23__2008_SP</v>
      </c>
    </row>
    <row r="186" spans="1:19" x14ac:dyDescent="0.25">
      <c r="A186" s="22">
        <v>2009</v>
      </c>
      <c r="B186" s="22"/>
      <c r="C186" s="22"/>
      <c r="D186" s="22"/>
      <c r="E186" s="22"/>
      <c r="F186" s="22"/>
      <c r="G186" s="22">
        <v>23</v>
      </c>
      <c r="H186" s="24"/>
      <c r="I186" s="1" t="s">
        <v>68</v>
      </c>
      <c r="J186" s="1" t="s">
        <v>69</v>
      </c>
      <c r="N186" s="1" t="s">
        <v>70</v>
      </c>
      <c r="O186" s="1" t="s">
        <v>71</v>
      </c>
      <c r="P186" s="25" t="str">
        <f t="shared" si="8"/>
        <v>23__2009_M</v>
      </c>
      <c r="Q186" s="15" t="str">
        <f t="shared" si="9"/>
        <v>23__2009_LPS</v>
      </c>
      <c r="R186" s="18" t="str">
        <f t="shared" si="10"/>
        <v>23__2009_KP</v>
      </c>
      <c r="S186" s="26" t="str">
        <f t="shared" si="11"/>
        <v>23__2009_SP</v>
      </c>
    </row>
    <row r="187" spans="1:19" x14ac:dyDescent="0.25">
      <c r="A187" s="22">
        <v>2010</v>
      </c>
      <c r="B187" s="22"/>
      <c r="C187" s="22"/>
      <c r="D187" s="22"/>
      <c r="E187" s="22"/>
      <c r="F187" s="22"/>
      <c r="G187" s="22">
        <v>23</v>
      </c>
      <c r="H187" s="24"/>
      <c r="I187" s="1" t="s">
        <v>68</v>
      </c>
      <c r="J187" s="1" t="s">
        <v>69</v>
      </c>
      <c r="N187" s="1" t="s">
        <v>70</v>
      </c>
      <c r="O187" s="1" t="s">
        <v>71</v>
      </c>
      <c r="P187" s="25" t="str">
        <f t="shared" si="8"/>
        <v>23__2010_M</v>
      </c>
      <c r="Q187" s="15" t="str">
        <f t="shared" si="9"/>
        <v>23__2010_LPS</v>
      </c>
      <c r="R187" s="18" t="str">
        <f t="shared" si="10"/>
        <v>23__2010_KP</v>
      </c>
      <c r="S187" s="26" t="str">
        <f t="shared" si="11"/>
        <v>23__2010_SP</v>
      </c>
    </row>
    <row r="188" spans="1:19" x14ac:dyDescent="0.25">
      <c r="A188" s="1">
        <v>2011</v>
      </c>
      <c r="B188" s="1">
        <v>1</v>
      </c>
      <c r="C188" s="1" t="s">
        <v>3</v>
      </c>
      <c r="D188" s="7" t="s">
        <v>5</v>
      </c>
      <c r="E188" s="11">
        <v>1015709</v>
      </c>
      <c r="G188" s="1">
        <v>8</v>
      </c>
      <c r="H188" s="1" t="s">
        <v>41</v>
      </c>
      <c r="I188" s="1" t="s">
        <v>68</v>
      </c>
      <c r="J188" s="1" t="s">
        <v>69</v>
      </c>
      <c r="N188" s="1" t="s">
        <v>70</v>
      </c>
      <c r="O188" s="1" t="s">
        <v>71</v>
      </c>
      <c r="P188" s="25" t="str">
        <f t="shared" si="8"/>
        <v>8_A4_2011_M</v>
      </c>
      <c r="Q188" s="15" t="str">
        <f t="shared" si="9"/>
        <v>8_A4_2011_LPS</v>
      </c>
      <c r="R188" s="18" t="str">
        <f t="shared" si="10"/>
        <v>8_A4_2011_KP</v>
      </c>
      <c r="S188" s="26" t="str">
        <f t="shared" si="11"/>
        <v>8_A4_2011_SP</v>
      </c>
    </row>
    <row r="189" spans="1:19" x14ac:dyDescent="0.25">
      <c r="A189" s="1">
        <v>2012</v>
      </c>
      <c r="B189" s="1">
        <v>1</v>
      </c>
      <c r="C189" s="1" t="s">
        <v>3</v>
      </c>
      <c r="D189" s="7" t="s">
        <v>5</v>
      </c>
      <c r="E189" s="11">
        <v>1015709</v>
      </c>
      <c r="G189" s="1">
        <v>8</v>
      </c>
      <c r="H189" s="1" t="s">
        <v>42</v>
      </c>
      <c r="I189" s="1" t="s">
        <v>68</v>
      </c>
      <c r="J189" s="1" t="s">
        <v>69</v>
      </c>
      <c r="N189" s="1" t="s">
        <v>70</v>
      </c>
      <c r="O189" s="1" t="s">
        <v>71</v>
      </c>
      <c r="P189" s="25" t="str">
        <f t="shared" si="8"/>
        <v>8_E4_2012_M</v>
      </c>
      <c r="Q189" s="15" t="str">
        <f t="shared" si="9"/>
        <v>8_E4_2012_LPS</v>
      </c>
      <c r="R189" s="18" t="str">
        <f t="shared" si="10"/>
        <v>8_E4_2012_KP</v>
      </c>
      <c r="S189" s="26" t="str">
        <f t="shared" si="11"/>
        <v>8_E4_2012_SP</v>
      </c>
    </row>
    <row r="190" spans="1:19" x14ac:dyDescent="0.25">
      <c r="A190" s="1">
        <v>2013</v>
      </c>
      <c r="B190" s="1">
        <v>1</v>
      </c>
      <c r="C190" s="1" t="s">
        <v>3</v>
      </c>
      <c r="D190" s="7" t="s">
        <v>5</v>
      </c>
      <c r="E190" s="1">
        <v>1015955</v>
      </c>
      <c r="G190" s="1">
        <v>8</v>
      </c>
      <c r="H190" s="1" t="s">
        <v>43</v>
      </c>
      <c r="I190" s="1" t="s">
        <v>68</v>
      </c>
      <c r="J190" s="1" t="s">
        <v>69</v>
      </c>
      <c r="N190" s="1" t="s">
        <v>70</v>
      </c>
      <c r="O190" s="1" t="s">
        <v>71</v>
      </c>
      <c r="P190" s="25" t="str">
        <f t="shared" si="8"/>
        <v>8_A5_2013_M</v>
      </c>
      <c r="Q190" s="15" t="str">
        <f t="shared" si="9"/>
        <v>8_A5_2013_LPS</v>
      </c>
      <c r="R190" s="18" t="str">
        <f t="shared" si="10"/>
        <v>8_A5_2013_KP</v>
      </c>
      <c r="S190" s="26" t="str">
        <f t="shared" si="11"/>
        <v>8_A5_2013_SP</v>
      </c>
    </row>
    <row r="191" spans="1:19" x14ac:dyDescent="0.25">
      <c r="A191" s="1">
        <v>2014</v>
      </c>
      <c r="B191" s="1">
        <v>1</v>
      </c>
      <c r="C191" s="1" t="s">
        <v>3</v>
      </c>
      <c r="D191" s="7" t="s">
        <v>5</v>
      </c>
      <c r="E191" s="11">
        <v>1015716</v>
      </c>
      <c r="F191" s="11"/>
      <c r="G191" s="1">
        <v>8</v>
      </c>
      <c r="H191" s="1" t="s">
        <v>44</v>
      </c>
      <c r="I191" s="1" t="s">
        <v>68</v>
      </c>
      <c r="J191" s="1" t="s">
        <v>69</v>
      </c>
      <c r="N191" s="1" t="s">
        <v>70</v>
      </c>
      <c r="O191" s="1" t="s">
        <v>71</v>
      </c>
      <c r="P191" s="25" t="str">
        <f t="shared" si="8"/>
        <v>8_E5_2014_M</v>
      </c>
      <c r="Q191" s="15" t="str">
        <f t="shared" si="9"/>
        <v>8_E5_2014_LPS</v>
      </c>
      <c r="R191" s="18" t="str">
        <f t="shared" si="10"/>
        <v>8_E5_2014_KP</v>
      </c>
      <c r="S191" s="26" t="str">
        <f t="shared" si="11"/>
        <v>8_E5_2014_SP</v>
      </c>
    </row>
    <row r="192" spans="1:19" x14ac:dyDescent="0.25">
      <c r="A192" s="1">
        <v>2015</v>
      </c>
      <c r="B192" s="1">
        <v>1</v>
      </c>
      <c r="C192" s="1" t="s">
        <v>3</v>
      </c>
      <c r="D192" s="7" t="s">
        <v>5</v>
      </c>
      <c r="E192" s="11">
        <v>1015956</v>
      </c>
      <c r="G192" s="1">
        <v>8</v>
      </c>
      <c r="H192" s="1" t="s">
        <v>45</v>
      </c>
      <c r="I192" s="1" t="s">
        <v>68</v>
      </c>
      <c r="J192" s="1" t="s">
        <v>69</v>
      </c>
      <c r="N192" s="1" t="s">
        <v>70</v>
      </c>
      <c r="O192" s="1" t="s">
        <v>71</v>
      </c>
      <c r="P192" s="25" t="str">
        <f t="shared" si="8"/>
        <v>8_A6_2015_M</v>
      </c>
      <c r="Q192" s="15" t="str">
        <f t="shared" si="9"/>
        <v>8_A6_2015_LPS</v>
      </c>
      <c r="R192" s="18" t="str">
        <f t="shared" si="10"/>
        <v>8_A6_2015_KP</v>
      </c>
      <c r="S192" s="26" t="str">
        <f t="shared" si="11"/>
        <v>8_A6_2015_SP</v>
      </c>
    </row>
    <row r="193" spans="1:19" x14ac:dyDescent="0.25">
      <c r="A193" s="1">
        <v>2016</v>
      </c>
      <c r="B193" s="1">
        <v>1</v>
      </c>
      <c r="C193" s="1" t="s">
        <v>3</v>
      </c>
      <c r="D193" s="7" t="s">
        <v>5</v>
      </c>
      <c r="E193" s="11">
        <v>1015543</v>
      </c>
      <c r="F193" s="11"/>
      <c r="G193" s="1">
        <v>8</v>
      </c>
      <c r="H193" s="1" t="s">
        <v>46</v>
      </c>
      <c r="I193" s="1" t="s">
        <v>68</v>
      </c>
      <c r="J193" s="1" t="s">
        <v>69</v>
      </c>
      <c r="N193" s="1" t="s">
        <v>70</v>
      </c>
      <c r="O193" s="1" t="s">
        <v>71</v>
      </c>
      <c r="P193" s="25" t="str">
        <f t="shared" si="8"/>
        <v>8_E6_2016_M</v>
      </c>
      <c r="Q193" s="15" t="str">
        <f t="shared" si="9"/>
        <v>8_E6_2016_LPS</v>
      </c>
      <c r="R193" s="18" t="str">
        <f t="shared" si="10"/>
        <v>8_E6_2016_KP</v>
      </c>
      <c r="S193" s="26" t="str">
        <f t="shared" si="11"/>
        <v>8_E6_2016_SP</v>
      </c>
    </row>
    <row r="194" spans="1:19" x14ac:dyDescent="0.25">
      <c r="A194" s="1">
        <v>2017</v>
      </c>
      <c r="B194" s="1">
        <v>1</v>
      </c>
      <c r="C194" s="1" t="s">
        <v>3</v>
      </c>
      <c r="D194" s="7" t="s">
        <v>5</v>
      </c>
      <c r="E194" s="11">
        <v>1015631</v>
      </c>
      <c r="F194" s="11"/>
      <c r="G194" s="1">
        <v>8</v>
      </c>
      <c r="H194" s="1" t="s">
        <v>47</v>
      </c>
      <c r="I194" s="1" t="s">
        <v>68</v>
      </c>
      <c r="J194" s="1" t="s">
        <v>69</v>
      </c>
      <c r="N194" s="1" t="s">
        <v>70</v>
      </c>
      <c r="O194" s="1" t="s">
        <v>71</v>
      </c>
      <c r="P194" s="25" t="str">
        <f t="shared" si="8"/>
        <v>8_A7_2017_M</v>
      </c>
      <c r="Q194" s="15" t="str">
        <f t="shared" si="9"/>
        <v>8_A7_2017_LPS</v>
      </c>
      <c r="R194" s="18" t="str">
        <f t="shared" si="10"/>
        <v>8_A7_2017_KP</v>
      </c>
      <c r="S194" s="26" t="str">
        <f t="shared" si="11"/>
        <v>8_A7_2017_SP</v>
      </c>
    </row>
    <row r="195" spans="1:19" x14ac:dyDescent="0.25">
      <c r="A195" s="1">
        <v>2018</v>
      </c>
      <c r="B195" s="1">
        <v>1</v>
      </c>
      <c r="C195" s="1" t="s">
        <v>3</v>
      </c>
      <c r="D195" s="7" t="s">
        <v>5</v>
      </c>
      <c r="E195" s="11">
        <v>1015548</v>
      </c>
      <c r="F195" s="11"/>
      <c r="G195" s="1">
        <v>8</v>
      </c>
      <c r="H195" s="1" t="s">
        <v>48</v>
      </c>
      <c r="I195" s="1" t="s">
        <v>68</v>
      </c>
      <c r="J195" s="1" t="s">
        <v>69</v>
      </c>
      <c r="N195" s="1" t="s">
        <v>70</v>
      </c>
      <c r="O195" s="1" t="s">
        <v>71</v>
      </c>
      <c r="P195" s="25" t="str">
        <f t="shared" ref="P195:P258" si="12">G195&amp;"_"&amp;H195&amp;"_"&amp;A195&amp;"_"&amp;I195</f>
        <v>8_E7_2018_M</v>
      </c>
      <c r="Q195" s="15" t="str">
        <f t="shared" ref="Q195:Q258" si="13">G195&amp;"_"&amp;H195&amp;"_"&amp;A195&amp;"_"&amp;J195</f>
        <v>8_E7_2018_LPS</v>
      </c>
      <c r="R195" s="18" t="str">
        <f t="shared" ref="R195:R258" si="14">G195&amp;"_"&amp;H195&amp;"_"&amp;A195&amp;"_"&amp;N195</f>
        <v>8_E7_2018_KP</v>
      </c>
      <c r="S195" s="26" t="str">
        <f t="shared" ref="S195:S258" si="15">G195&amp;"_"&amp;H195&amp;"_"&amp;A195&amp;"_"&amp;O195</f>
        <v>8_E7_2018_SP</v>
      </c>
    </row>
    <row r="196" spans="1:19" x14ac:dyDescent="0.25">
      <c r="A196" s="1">
        <v>2019</v>
      </c>
      <c r="B196" s="1">
        <v>1</v>
      </c>
      <c r="C196" s="1" t="s">
        <v>3</v>
      </c>
      <c r="D196" s="7" t="s">
        <v>5</v>
      </c>
      <c r="E196" s="1">
        <v>1015660</v>
      </c>
      <c r="G196" s="1">
        <v>8</v>
      </c>
      <c r="H196" s="1" t="s">
        <v>49</v>
      </c>
      <c r="I196" s="1" t="s">
        <v>68</v>
      </c>
      <c r="J196" s="1" t="s">
        <v>69</v>
      </c>
      <c r="N196" s="1" t="s">
        <v>70</v>
      </c>
      <c r="O196" s="1" t="s">
        <v>71</v>
      </c>
      <c r="P196" s="25" t="str">
        <f t="shared" si="12"/>
        <v>8_A8_2019_M</v>
      </c>
      <c r="Q196" s="15" t="str">
        <f t="shared" si="13"/>
        <v>8_A8_2019_LPS</v>
      </c>
      <c r="R196" s="18" t="str">
        <f t="shared" si="14"/>
        <v>8_A8_2019_KP</v>
      </c>
      <c r="S196" s="26" t="str">
        <f t="shared" si="15"/>
        <v>8_A8_2019_SP</v>
      </c>
    </row>
    <row r="197" spans="1:19" x14ac:dyDescent="0.25">
      <c r="A197" s="1">
        <v>2020</v>
      </c>
      <c r="B197" s="1">
        <v>1</v>
      </c>
      <c r="C197" s="1" t="s">
        <v>3</v>
      </c>
      <c r="D197" s="7" t="s">
        <v>5</v>
      </c>
      <c r="E197" s="1">
        <v>1015660</v>
      </c>
      <c r="G197" s="1">
        <v>8</v>
      </c>
      <c r="H197" s="1" t="s">
        <v>50</v>
      </c>
      <c r="I197" s="1" t="s">
        <v>68</v>
      </c>
      <c r="J197" s="1" t="s">
        <v>69</v>
      </c>
      <c r="N197" s="1" t="s">
        <v>70</v>
      </c>
      <c r="O197" s="1" t="s">
        <v>71</v>
      </c>
      <c r="P197" s="25" t="str">
        <f t="shared" si="12"/>
        <v>8_E8_2020_M</v>
      </c>
      <c r="Q197" s="15" t="str">
        <f t="shared" si="13"/>
        <v>8_E8_2020_LPS</v>
      </c>
      <c r="R197" s="18" t="str">
        <f t="shared" si="14"/>
        <v>8_E8_2020_KP</v>
      </c>
      <c r="S197" s="26" t="str">
        <f t="shared" si="15"/>
        <v>8_E8_2020_SP</v>
      </c>
    </row>
    <row r="198" spans="1:19" x14ac:dyDescent="0.25">
      <c r="A198" s="1">
        <v>2021</v>
      </c>
      <c r="B198" s="1">
        <v>1</v>
      </c>
      <c r="C198" s="1" t="s">
        <v>3</v>
      </c>
      <c r="D198" s="7" t="s">
        <v>5</v>
      </c>
      <c r="E198" s="1">
        <v>1015960</v>
      </c>
      <c r="G198" s="1">
        <v>8</v>
      </c>
      <c r="H198" s="1" t="s">
        <v>51</v>
      </c>
      <c r="I198" s="1" t="s">
        <v>68</v>
      </c>
      <c r="J198" s="1" t="s">
        <v>69</v>
      </c>
      <c r="N198" s="1" t="s">
        <v>70</v>
      </c>
      <c r="O198" s="1" t="s">
        <v>71</v>
      </c>
      <c r="P198" s="25" t="str">
        <f t="shared" si="12"/>
        <v>8_A9_2021_M</v>
      </c>
      <c r="Q198" s="15" t="str">
        <f t="shared" si="13"/>
        <v>8_A9_2021_LPS</v>
      </c>
      <c r="R198" s="18" t="str">
        <f t="shared" si="14"/>
        <v>8_A9_2021_KP</v>
      </c>
      <c r="S198" s="26" t="str">
        <f t="shared" si="15"/>
        <v>8_A9_2021_SP</v>
      </c>
    </row>
    <row r="199" spans="1:19" x14ac:dyDescent="0.25">
      <c r="A199" s="1">
        <v>2022</v>
      </c>
      <c r="B199" s="1">
        <v>1</v>
      </c>
      <c r="C199" s="1" t="s">
        <v>3</v>
      </c>
      <c r="D199" s="7" t="s">
        <v>5</v>
      </c>
      <c r="E199" s="1">
        <v>1015955</v>
      </c>
      <c r="G199" s="1">
        <v>8</v>
      </c>
      <c r="H199" s="1" t="s">
        <v>52</v>
      </c>
      <c r="I199" s="1" t="s">
        <v>68</v>
      </c>
      <c r="J199" s="1" t="s">
        <v>69</v>
      </c>
      <c r="N199" s="1" t="s">
        <v>70</v>
      </c>
      <c r="O199" s="1" t="s">
        <v>71</v>
      </c>
      <c r="P199" s="25" t="str">
        <f t="shared" si="12"/>
        <v>8_E9_2022_M</v>
      </c>
      <c r="Q199" s="15" t="str">
        <f t="shared" si="13"/>
        <v>8_E9_2022_LPS</v>
      </c>
      <c r="R199" s="18" t="str">
        <f t="shared" si="14"/>
        <v>8_E9_2022_KP</v>
      </c>
      <c r="S199" s="26" t="str">
        <f t="shared" si="15"/>
        <v>8_E9_2022_SP</v>
      </c>
    </row>
    <row r="200" spans="1:19" x14ac:dyDescent="0.25">
      <c r="A200" s="22">
        <v>2023</v>
      </c>
      <c r="B200" s="22"/>
      <c r="C200" s="22"/>
      <c r="D200" s="22"/>
      <c r="E200" s="22"/>
      <c r="F200" s="22"/>
      <c r="G200" s="22">
        <v>23</v>
      </c>
      <c r="H200" s="24"/>
      <c r="I200" s="1" t="s">
        <v>68</v>
      </c>
      <c r="J200" s="1" t="s">
        <v>69</v>
      </c>
      <c r="N200" s="1" t="s">
        <v>70</v>
      </c>
      <c r="O200" s="1" t="s">
        <v>71</v>
      </c>
      <c r="P200" s="25" t="str">
        <f t="shared" si="12"/>
        <v>23__2023_M</v>
      </c>
      <c r="Q200" s="15" t="str">
        <f t="shared" si="13"/>
        <v>23__2023_LPS</v>
      </c>
      <c r="R200" s="18" t="str">
        <f t="shared" si="14"/>
        <v>23__2023_KP</v>
      </c>
      <c r="S200" s="26" t="str">
        <f t="shared" si="15"/>
        <v>23__2023_SP</v>
      </c>
    </row>
    <row r="201" spans="1:19" x14ac:dyDescent="0.25">
      <c r="A201" s="22">
        <v>2024</v>
      </c>
      <c r="B201" s="22"/>
      <c r="C201" s="22"/>
      <c r="D201" s="22"/>
      <c r="E201" s="22"/>
      <c r="F201" s="22"/>
      <c r="G201" s="22">
        <v>23</v>
      </c>
      <c r="H201" s="24"/>
      <c r="I201" s="1" t="s">
        <v>68</v>
      </c>
      <c r="J201" s="1" t="s">
        <v>69</v>
      </c>
      <c r="N201" s="1" t="s">
        <v>70</v>
      </c>
      <c r="O201" s="1" t="s">
        <v>71</v>
      </c>
      <c r="P201" s="25" t="str">
        <f t="shared" si="12"/>
        <v>23__2024_M</v>
      </c>
      <c r="Q201" s="15" t="str">
        <f t="shared" si="13"/>
        <v>23__2024_LPS</v>
      </c>
      <c r="R201" s="18" t="str">
        <f t="shared" si="14"/>
        <v>23__2024_KP</v>
      </c>
      <c r="S201" s="26" t="str">
        <f t="shared" si="15"/>
        <v>23__2024_SP</v>
      </c>
    </row>
    <row r="202" spans="1:19" x14ac:dyDescent="0.25">
      <c r="A202" s="1">
        <v>2025</v>
      </c>
      <c r="B202" s="1">
        <v>1</v>
      </c>
      <c r="C202" s="1" t="s">
        <v>3</v>
      </c>
      <c r="D202" s="7" t="s">
        <v>5</v>
      </c>
      <c r="E202" s="1">
        <v>1015959</v>
      </c>
      <c r="G202" s="1">
        <v>8</v>
      </c>
      <c r="H202" s="1" t="s">
        <v>53</v>
      </c>
      <c r="I202" s="1" t="s">
        <v>68</v>
      </c>
      <c r="J202" s="1" t="s">
        <v>69</v>
      </c>
      <c r="N202" s="1" t="s">
        <v>70</v>
      </c>
      <c r="O202" s="1" t="s">
        <v>71</v>
      </c>
      <c r="P202" s="25" t="str">
        <f t="shared" si="12"/>
        <v>8_A10_2025_M</v>
      </c>
      <c r="Q202" s="15" t="str">
        <f t="shared" si="13"/>
        <v>8_A10_2025_LPS</v>
      </c>
      <c r="R202" s="18" t="str">
        <f t="shared" si="14"/>
        <v>8_A10_2025_KP</v>
      </c>
      <c r="S202" s="26" t="str">
        <f t="shared" si="15"/>
        <v>8_A10_2025_SP</v>
      </c>
    </row>
    <row r="203" spans="1:19" x14ac:dyDescent="0.25">
      <c r="A203" s="1">
        <v>2026</v>
      </c>
      <c r="B203" s="1">
        <v>1</v>
      </c>
      <c r="C203" s="1" t="s">
        <v>3</v>
      </c>
      <c r="D203" s="7" t="s">
        <v>5</v>
      </c>
      <c r="E203" s="1">
        <v>1015959</v>
      </c>
      <c r="G203" s="1">
        <v>8</v>
      </c>
      <c r="H203" s="1" t="s">
        <v>54</v>
      </c>
      <c r="I203" s="1" t="s">
        <v>68</v>
      </c>
      <c r="J203" s="1" t="s">
        <v>69</v>
      </c>
      <c r="N203" s="1" t="s">
        <v>70</v>
      </c>
      <c r="O203" s="1" t="s">
        <v>71</v>
      </c>
      <c r="P203" s="25" t="str">
        <f t="shared" si="12"/>
        <v>8_E10_2026_M</v>
      </c>
      <c r="Q203" s="15" t="str">
        <f t="shared" si="13"/>
        <v>8_E10_2026_LPS</v>
      </c>
      <c r="R203" s="18" t="str">
        <f t="shared" si="14"/>
        <v>8_E10_2026_KP</v>
      </c>
      <c r="S203" s="26" t="str">
        <f t="shared" si="15"/>
        <v>8_E10_2026_SP</v>
      </c>
    </row>
    <row r="204" spans="1:19" x14ac:dyDescent="0.25">
      <c r="A204" s="1">
        <v>2027</v>
      </c>
      <c r="B204" s="1">
        <v>1</v>
      </c>
      <c r="C204" s="1" t="s">
        <v>3</v>
      </c>
      <c r="D204" s="7" t="s">
        <v>5</v>
      </c>
      <c r="E204" s="1">
        <v>1015959</v>
      </c>
      <c r="G204" s="1">
        <v>8</v>
      </c>
      <c r="H204" s="1" t="s">
        <v>55</v>
      </c>
      <c r="I204" s="1" t="s">
        <v>68</v>
      </c>
      <c r="J204" s="1" t="s">
        <v>69</v>
      </c>
      <c r="N204" s="1" t="s">
        <v>70</v>
      </c>
      <c r="O204" s="1" t="s">
        <v>71</v>
      </c>
      <c r="P204" s="25" t="str">
        <f t="shared" si="12"/>
        <v>8_A11_2027_M</v>
      </c>
      <c r="Q204" s="15" t="str">
        <f t="shared" si="13"/>
        <v>8_A11_2027_LPS</v>
      </c>
      <c r="R204" s="18" t="str">
        <f t="shared" si="14"/>
        <v>8_A11_2027_KP</v>
      </c>
      <c r="S204" s="26" t="str">
        <f t="shared" si="15"/>
        <v>8_A11_2027_SP</v>
      </c>
    </row>
    <row r="205" spans="1:19" x14ac:dyDescent="0.25">
      <c r="A205" s="1">
        <v>2028</v>
      </c>
      <c r="B205" s="1">
        <v>1</v>
      </c>
      <c r="C205" s="1" t="s">
        <v>3</v>
      </c>
      <c r="D205" s="7" t="s">
        <v>5</v>
      </c>
      <c r="E205" s="1">
        <v>1015959</v>
      </c>
      <c r="G205" s="1">
        <v>8</v>
      </c>
      <c r="H205" s="1" t="s">
        <v>56</v>
      </c>
      <c r="I205" s="1" t="s">
        <v>68</v>
      </c>
      <c r="J205" s="1" t="s">
        <v>69</v>
      </c>
      <c r="N205" s="1" t="s">
        <v>70</v>
      </c>
      <c r="O205" s="1" t="s">
        <v>71</v>
      </c>
      <c r="P205" s="25" t="str">
        <f t="shared" si="12"/>
        <v>8_E11_2028_M</v>
      </c>
      <c r="Q205" s="15" t="str">
        <f t="shared" si="13"/>
        <v>8_E11_2028_LPS</v>
      </c>
      <c r="R205" s="18" t="str">
        <f t="shared" si="14"/>
        <v>8_E11_2028_KP</v>
      </c>
      <c r="S205" s="26" t="str">
        <f t="shared" si="15"/>
        <v>8_E11_2028_SP</v>
      </c>
    </row>
    <row r="206" spans="1:19" x14ac:dyDescent="0.25">
      <c r="A206" s="1">
        <v>2030</v>
      </c>
      <c r="B206" s="1">
        <v>1</v>
      </c>
      <c r="C206" s="1" t="s">
        <v>3</v>
      </c>
      <c r="D206" s="7" t="s">
        <v>5</v>
      </c>
      <c r="E206" s="11">
        <v>1015946</v>
      </c>
      <c r="F206" s="11">
        <v>1015948</v>
      </c>
      <c r="G206" s="1">
        <v>8</v>
      </c>
      <c r="H206" s="1" t="s">
        <v>57</v>
      </c>
      <c r="I206" s="1" t="s">
        <v>68</v>
      </c>
      <c r="J206" s="1" t="s">
        <v>69</v>
      </c>
      <c r="N206" s="1" t="s">
        <v>70</v>
      </c>
      <c r="O206" s="1" t="s">
        <v>71</v>
      </c>
      <c r="P206" s="25" t="str">
        <f t="shared" si="12"/>
        <v>8_A12_2030_M</v>
      </c>
      <c r="Q206" s="15" t="str">
        <f t="shared" si="13"/>
        <v>8_A12_2030_LPS</v>
      </c>
      <c r="R206" s="18" t="str">
        <f t="shared" si="14"/>
        <v>8_A12_2030_KP</v>
      </c>
      <c r="S206" s="26" t="str">
        <f t="shared" si="15"/>
        <v>8_A12_2030_SP</v>
      </c>
    </row>
    <row r="207" spans="1:19" x14ac:dyDescent="0.25">
      <c r="A207" s="1">
        <v>2031</v>
      </c>
      <c r="B207" s="1">
        <v>1</v>
      </c>
      <c r="C207" s="1" t="s">
        <v>3</v>
      </c>
      <c r="D207" s="7" t="s">
        <v>5</v>
      </c>
      <c r="E207" s="11">
        <v>1015948</v>
      </c>
      <c r="G207" s="1">
        <v>8</v>
      </c>
      <c r="H207" s="1" t="s">
        <v>58</v>
      </c>
      <c r="I207" s="1" t="s">
        <v>68</v>
      </c>
      <c r="J207" s="1" t="s">
        <v>69</v>
      </c>
      <c r="N207" s="1" t="s">
        <v>70</v>
      </c>
      <c r="O207" s="1" t="s">
        <v>71</v>
      </c>
      <c r="P207" s="25" t="str">
        <f t="shared" si="12"/>
        <v>8_E12_2031_M</v>
      </c>
      <c r="Q207" s="15" t="str">
        <f t="shared" si="13"/>
        <v>8_E12_2031_LPS</v>
      </c>
      <c r="R207" s="18" t="str">
        <f t="shared" si="14"/>
        <v>8_E12_2031_KP</v>
      </c>
      <c r="S207" s="26" t="str">
        <f t="shared" si="15"/>
        <v>8_E12_2031_SP</v>
      </c>
    </row>
    <row r="208" spans="1:19" x14ac:dyDescent="0.25">
      <c r="A208" s="1">
        <v>2032</v>
      </c>
      <c r="B208" s="1">
        <v>1</v>
      </c>
      <c r="C208" s="1" t="s">
        <v>3</v>
      </c>
      <c r="D208" s="7" t="s">
        <v>5</v>
      </c>
      <c r="E208" s="11">
        <v>1015948</v>
      </c>
      <c r="G208" s="1">
        <v>9</v>
      </c>
      <c r="H208" s="1" t="s">
        <v>65</v>
      </c>
      <c r="I208" s="1" t="s">
        <v>68</v>
      </c>
      <c r="J208" s="1" t="s">
        <v>69</v>
      </c>
      <c r="N208" s="1" t="s">
        <v>70</v>
      </c>
      <c r="O208" s="1" t="s">
        <v>71</v>
      </c>
      <c r="P208" s="25" t="str">
        <f t="shared" si="12"/>
        <v>9_A1_2032_M</v>
      </c>
      <c r="Q208" s="15" t="str">
        <f t="shared" si="13"/>
        <v>9_A1_2032_LPS</v>
      </c>
      <c r="R208" s="18" t="str">
        <f t="shared" si="14"/>
        <v>9_A1_2032_KP</v>
      </c>
      <c r="S208" s="26" t="str">
        <f t="shared" si="15"/>
        <v>9_A1_2032_SP</v>
      </c>
    </row>
    <row r="209" spans="1:19" x14ac:dyDescent="0.25">
      <c r="A209" s="1">
        <v>2033</v>
      </c>
      <c r="B209" s="1">
        <v>1</v>
      </c>
      <c r="C209" s="1" t="s">
        <v>3</v>
      </c>
      <c r="D209" s="7" t="s">
        <v>5</v>
      </c>
      <c r="E209" s="11">
        <v>1015948</v>
      </c>
      <c r="G209" s="1">
        <v>9</v>
      </c>
      <c r="H209" s="1" t="s">
        <v>66</v>
      </c>
      <c r="I209" s="1" t="s">
        <v>68</v>
      </c>
      <c r="J209" s="1" t="s">
        <v>69</v>
      </c>
      <c r="N209" s="1" t="s">
        <v>70</v>
      </c>
      <c r="O209" s="1" t="s">
        <v>71</v>
      </c>
      <c r="P209" s="25" t="str">
        <f t="shared" si="12"/>
        <v>9_E1_2033_M</v>
      </c>
      <c r="Q209" s="15" t="str">
        <f t="shared" si="13"/>
        <v>9_E1_2033_LPS</v>
      </c>
      <c r="R209" s="18" t="str">
        <f t="shared" si="14"/>
        <v>9_E1_2033_KP</v>
      </c>
      <c r="S209" s="26" t="str">
        <f t="shared" si="15"/>
        <v>9_E1_2033_SP</v>
      </c>
    </row>
    <row r="210" spans="1:19" x14ac:dyDescent="0.25">
      <c r="A210" s="1">
        <v>2035</v>
      </c>
      <c r="B210" s="1">
        <v>1</v>
      </c>
      <c r="C210" s="1" t="s">
        <v>3</v>
      </c>
      <c r="D210" s="7" t="s">
        <v>5</v>
      </c>
      <c r="E210" s="11">
        <v>1015948</v>
      </c>
      <c r="G210" s="1">
        <v>9</v>
      </c>
      <c r="H210" s="1" t="s">
        <v>59</v>
      </c>
      <c r="I210" s="1" t="s">
        <v>68</v>
      </c>
      <c r="J210" s="1" t="s">
        <v>69</v>
      </c>
      <c r="N210" s="1" t="s">
        <v>70</v>
      </c>
      <c r="O210" s="1" t="s">
        <v>71</v>
      </c>
      <c r="P210" s="25" t="str">
        <f t="shared" si="12"/>
        <v>9_A2_2035_M</v>
      </c>
      <c r="Q210" s="15" t="str">
        <f t="shared" si="13"/>
        <v>9_A2_2035_LPS</v>
      </c>
      <c r="R210" s="18" t="str">
        <f t="shared" si="14"/>
        <v>9_A2_2035_KP</v>
      </c>
      <c r="S210" s="26" t="str">
        <f t="shared" si="15"/>
        <v>9_A2_2035_SP</v>
      </c>
    </row>
    <row r="211" spans="1:19" x14ac:dyDescent="0.25">
      <c r="A211" s="1">
        <v>2036</v>
      </c>
      <c r="B211" s="1">
        <v>1</v>
      </c>
      <c r="C211" s="1" t="s">
        <v>3</v>
      </c>
      <c r="D211" s="7" t="s">
        <v>5</v>
      </c>
      <c r="E211" s="11">
        <v>1015629</v>
      </c>
      <c r="G211" s="1">
        <v>9</v>
      </c>
      <c r="H211" s="1" t="s">
        <v>60</v>
      </c>
      <c r="I211" s="1" t="s">
        <v>68</v>
      </c>
      <c r="J211" s="1" t="s">
        <v>69</v>
      </c>
      <c r="N211" s="1" t="s">
        <v>70</v>
      </c>
      <c r="O211" s="1" t="s">
        <v>71</v>
      </c>
      <c r="P211" s="25" t="str">
        <f t="shared" si="12"/>
        <v>9_E2_2036_M</v>
      </c>
      <c r="Q211" s="15" t="str">
        <f t="shared" si="13"/>
        <v>9_E2_2036_LPS</v>
      </c>
      <c r="R211" s="18" t="str">
        <f t="shared" si="14"/>
        <v>9_E2_2036_KP</v>
      </c>
      <c r="S211" s="26" t="str">
        <f t="shared" si="15"/>
        <v>9_E2_2036_SP</v>
      </c>
    </row>
    <row r="212" spans="1:19" x14ac:dyDescent="0.25">
      <c r="A212" s="1">
        <v>2037</v>
      </c>
      <c r="B212" s="1">
        <v>1</v>
      </c>
      <c r="C212" s="1" t="s">
        <v>3</v>
      </c>
      <c r="D212" s="7" t="s">
        <v>5</v>
      </c>
      <c r="E212" s="11">
        <v>1015629</v>
      </c>
      <c r="G212" s="1">
        <v>9</v>
      </c>
      <c r="H212" s="1" t="s">
        <v>61</v>
      </c>
      <c r="I212" s="1" t="s">
        <v>68</v>
      </c>
      <c r="J212" s="1" t="s">
        <v>69</v>
      </c>
      <c r="N212" s="1" t="s">
        <v>70</v>
      </c>
      <c r="O212" s="1" t="s">
        <v>71</v>
      </c>
      <c r="P212" s="25" t="str">
        <f t="shared" si="12"/>
        <v>9_A3_2037_M</v>
      </c>
      <c r="Q212" s="15" t="str">
        <f t="shared" si="13"/>
        <v>9_A3_2037_LPS</v>
      </c>
      <c r="R212" s="18" t="str">
        <f t="shared" si="14"/>
        <v>9_A3_2037_KP</v>
      </c>
      <c r="S212" s="26" t="str">
        <f t="shared" si="15"/>
        <v>9_A3_2037_SP</v>
      </c>
    </row>
    <row r="213" spans="1:19" x14ac:dyDescent="0.25">
      <c r="A213" s="1">
        <v>2038</v>
      </c>
      <c r="B213" s="1">
        <v>1</v>
      </c>
      <c r="C213" s="1" t="s">
        <v>3</v>
      </c>
      <c r="D213" s="7" t="s">
        <v>5</v>
      </c>
      <c r="E213" s="11">
        <v>1015629</v>
      </c>
      <c r="G213" s="1">
        <v>9</v>
      </c>
      <c r="H213" s="1" t="s">
        <v>62</v>
      </c>
      <c r="I213" s="1" t="s">
        <v>68</v>
      </c>
      <c r="J213" s="1" t="s">
        <v>69</v>
      </c>
      <c r="N213" s="1" t="s">
        <v>70</v>
      </c>
      <c r="O213" s="1" t="s">
        <v>71</v>
      </c>
      <c r="P213" s="25" t="str">
        <f t="shared" si="12"/>
        <v>9_E3_2038_M</v>
      </c>
      <c r="Q213" s="15" t="str">
        <f t="shared" si="13"/>
        <v>9_E3_2038_LPS</v>
      </c>
      <c r="R213" s="18" t="str">
        <f t="shared" si="14"/>
        <v>9_E3_2038_KP</v>
      </c>
      <c r="S213" s="26" t="str">
        <f t="shared" si="15"/>
        <v>9_E3_2038_SP</v>
      </c>
    </row>
    <row r="214" spans="1:19" x14ac:dyDescent="0.25">
      <c r="A214" s="1">
        <v>2039</v>
      </c>
      <c r="B214" s="1">
        <v>1</v>
      </c>
      <c r="C214" s="1" t="s">
        <v>3</v>
      </c>
      <c r="D214" s="7" t="s">
        <v>5</v>
      </c>
      <c r="E214" s="11">
        <v>1015629</v>
      </c>
      <c r="G214" s="1">
        <v>9</v>
      </c>
      <c r="H214" s="1" t="s">
        <v>41</v>
      </c>
      <c r="I214" s="1" t="s">
        <v>68</v>
      </c>
      <c r="J214" s="1" t="s">
        <v>69</v>
      </c>
      <c r="N214" s="1" t="s">
        <v>70</v>
      </c>
      <c r="O214" s="1" t="s">
        <v>71</v>
      </c>
      <c r="P214" s="25" t="str">
        <f t="shared" si="12"/>
        <v>9_A4_2039_M</v>
      </c>
      <c r="Q214" s="15" t="str">
        <f t="shared" si="13"/>
        <v>9_A4_2039_LPS</v>
      </c>
      <c r="R214" s="18" t="str">
        <f t="shared" si="14"/>
        <v>9_A4_2039_KP</v>
      </c>
      <c r="S214" s="26" t="str">
        <f t="shared" si="15"/>
        <v>9_A4_2039_SP</v>
      </c>
    </row>
    <row r="215" spans="1:19" x14ac:dyDescent="0.25">
      <c r="A215" s="1">
        <v>2042</v>
      </c>
      <c r="B215" s="1">
        <v>1</v>
      </c>
      <c r="C215" s="1" t="s">
        <v>3</v>
      </c>
      <c r="D215" s="7" t="s">
        <v>5</v>
      </c>
      <c r="E215" s="14">
        <v>1017416</v>
      </c>
      <c r="G215" s="1">
        <v>9</v>
      </c>
      <c r="H215" s="1" t="s">
        <v>44</v>
      </c>
      <c r="I215" s="1" t="s">
        <v>68</v>
      </c>
      <c r="J215" s="1" t="s">
        <v>69</v>
      </c>
      <c r="N215" s="1" t="s">
        <v>70</v>
      </c>
      <c r="O215" s="1" t="s">
        <v>71</v>
      </c>
      <c r="P215" s="25" t="str">
        <f t="shared" si="12"/>
        <v>9_E5_2042_M</v>
      </c>
      <c r="Q215" s="15" t="str">
        <f t="shared" si="13"/>
        <v>9_E5_2042_LPS</v>
      </c>
      <c r="R215" s="18" t="str">
        <f t="shared" si="14"/>
        <v>9_E5_2042_KP</v>
      </c>
      <c r="S215" s="26" t="str">
        <f t="shared" si="15"/>
        <v>9_E5_2042_SP</v>
      </c>
    </row>
    <row r="216" spans="1:19" x14ac:dyDescent="0.25">
      <c r="A216" s="1">
        <v>2043</v>
      </c>
      <c r="B216" s="1">
        <v>1</v>
      </c>
      <c r="C216" s="1" t="s">
        <v>3</v>
      </c>
      <c r="D216" s="7" t="s">
        <v>5</v>
      </c>
      <c r="E216" s="14">
        <v>1017416</v>
      </c>
      <c r="G216" s="1">
        <v>9</v>
      </c>
      <c r="H216" s="1" t="s">
        <v>45</v>
      </c>
      <c r="I216" s="1" t="s">
        <v>68</v>
      </c>
      <c r="J216" s="1" t="s">
        <v>69</v>
      </c>
      <c r="N216" s="1" t="s">
        <v>70</v>
      </c>
      <c r="O216" s="1" t="s">
        <v>71</v>
      </c>
      <c r="P216" s="25" t="str">
        <f t="shared" si="12"/>
        <v>9_A6_2043_M</v>
      </c>
      <c r="Q216" s="15" t="str">
        <f t="shared" si="13"/>
        <v>9_A6_2043_LPS</v>
      </c>
      <c r="R216" s="18" t="str">
        <f t="shared" si="14"/>
        <v>9_A6_2043_KP</v>
      </c>
      <c r="S216" s="26" t="str">
        <f t="shared" si="15"/>
        <v>9_A6_2043_SP</v>
      </c>
    </row>
    <row r="217" spans="1:19" x14ac:dyDescent="0.25">
      <c r="A217" s="1">
        <v>2044</v>
      </c>
      <c r="B217" s="1">
        <v>1</v>
      </c>
      <c r="C217" s="1" t="s">
        <v>3</v>
      </c>
      <c r="D217" s="7" t="s">
        <v>5</v>
      </c>
      <c r="E217" s="14">
        <v>1017405</v>
      </c>
      <c r="G217" s="1">
        <v>9</v>
      </c>
      <c r="H217" s="1" t="s">
        <v>46</v>
      </c>
      <c r="I217" s="1" t="s">
        <v>68</v>
      </c>
      <c r="J217" s="1" t="s">
        <v>69</v>
      </c>
      <c r="N217" s="1" t="s">
        <v>70</v>
      </c>
      <c r="O217" s="1" t="s">
        <v>71</v>
      </c>
      <c r="P217" s="25" t="str">
        <f t="shared" si="12"/>
        <v>9_E6_2044_M</v>
      </c>
      <c r="Q217" s="15" t="str">
        <f t="shared" si="13"/>
        <v>9_E6_2044_LPS</v>
      </c>
      <c r="R217" s="18" t="str">
        <f t="shared" si="14"/>
        <v>9_E6_2044_KP</v>
      </c>
      <c r="S217" s="26" t="str">
        <f t="shared" si="15"/>
        <v>9_E6_2044_SP</v>
      </c>
    </row>
    <row r="218" spans="1:19" x14ac:dyDescent="0.25">
      <c r="A218" s="1">
        <v>2045</v>
      </c>
      <c r="B218" s="1">
        <v>1</v>
      </c>
      <c r="C218" s="1" t="s">
        <v>3</v>
      </c>
      <c r="D218" s="7" t="s">
        <v>5</v>
      </c>
      <c r="E218" s="14">
        <v>1017405</v>
      </c>
      <c r="G218" s="1">
        <v>9</v>
      </c>
      <c r="H218" s="1" t="s">
        <v>47</v>
      </c>
      <c r="I218" s="1" t="s">
        <v>68</v>
      </c>
      <c r="J218" s="1" t="s">
        <v>69</v>
      </c>
      <c r="N218" s="1" t="s">
        <v>70</v>
      </c>
      <c r="O218" s="1" t="s">
        <v>71</v>
      </c>
      <c r="P218" s="25" t="str">
        <f t="shared" si="12"/>
        <v>9_A7_2045_M</v>
      </c>
      <c r="Q218" s="15" t="str">
        <f t="shared" si="13"/>
        <v>9_A7_2045_LPS</v>
      </c>
      <c r="R218" s="18" t="str">
        <f t="shared" si="14"/>
        <v>9_A7_2045_KP</v>
      </c>
      <c r="S218" s="26" t="str">
        <f t="shared" si="15"/>
        <v>9_A7_2045_SP</v>
      </c>
    </row>
    <row r="219" spans="1:19" x14ac:dyDescent="0.25">
      <c r="A219" s="1">
        <v>2046</v>
      </c>
      <c r="B219" s="1">
        <v>1</v>
      </c>
      <c r="C219" s="1" t="s">
        <v>3</v>
      </c>
      <c r="D219" s="7" t="s">
        <v>5</v>
      </c>
      <c r="E219" s="14">
        <v>1017403</v>
      </c>
      <c r="G219" s="1">
        <v>9</v>
      </c>
      <c r="H219" s="1" t="s">
        <v>48</v>
      </c>
      <c r="I219" s="1" t="s">
        <v>68</v>
      </c>
      <c r="J219" s="1" t="s">
        <v>69</v>
      </c>
      <c r="N219" s="1" t="s">
        <v>70</v>
      </c>
      <c r="O219" s="1" t="s">
        <v>71</v>
      </c>
      <c r="P219" s="25" t="str">
        <f t="shared" si="12"/>
        <v>9_E7_2046_M</v>
      </c>
      <c r="Q219" s="15" t="str">
        <f t="shared" si="13"/>
        <v>9_E7_2046_LPS</v>
      </c>
      <c r="R219" s="18" t="str">
        <f t="shared" si="14"/>
        <v>9_E7_2046_KP</v>
      </c>
      <c r="S219" s="26" t="str">
        <f t="shared" si="15"/>
        <v>9_E7_2046_SP</v>
      </c>
    </row>
    <row r="220" spans="1:19" x14ac:dyDescent="0.25">
      <c r="A220" s="1">
        <v>2047</v>
      </c>
      <c r="B220" s="1">
        <v>1</v>
      </c>
      <c r="C220" s="1" t="s">
        <v>3</v>
      </c>
      <c r="D220" s="7" t="s">
        <v>5</v>
      </c>
      <c r="E220" s="14">
        <v>1017403</v>
      </c>
      <c r="G220" s="1">
        <v>9</v>
      </c>
      <c r="H220" s="1" t="s">
        <v>49</v>
      </c>
      <c r="I220" s="1" t="s">
        <v>68</v>
      </c>
      <c r="J220" s="1" t="s">
        <v>69</v>
      </c>
      <c r="N220" s="1" t="s">
        <v>70</v>
      </c>
      <c r="O220" s="1" t="s">
        <v>71</v>
      </c>
      <c r="P220" s="25" t="str">
        <f t="shared" si="12"/>
        <v>9_A8_2047_M</v>
      </c>
      <c r="Q220" s="15" t="str">
        <f t="shared" si="13"/>
        <v>9_A8_2047_LPS</v>
      </c>
      <c r="R220" s="18" t="str">
        <f t="shared" si="14"/>
        <v>9_A8_2047_KP</v>
      </c>
      <c r="S220" s="26" t="str">
        <f t="shared" si="15"/>
        <v>9_A8_2047_SP</v>
      </c>
    </row>
    <row r="221" spans="1:19" x14ac:dyDescent="0.25">
      <c r="A221" s="1">
        <v>2048</v>
      </c>
      <c r="B221" s="1">
        <v>1</v>
      </c>
      <c r="C221" s="1" t="s">
        <v>3</v>
      </c>
      <c r="D221" s="7" t="s">
        <v>5</v>
      </c>
      <c r="E221" s="14">
        <v>1017403</v>
      </c>
      <c r="G221" s="1">
        <v>9</v>
      </c>
      <c r="H221" s="1" t="s">
        <v>50</v>
      </c>
      <c r="I221" s="1" t="s">
        <v>68</v>
      </c>
      <c r="J221" s="1" t="s">
        <v>69</v>
      </c>
      <c r="N221" s="1" t="s">
        <v>70</v>
      </c>
      <c r="O221" s="1" t="s">
        <v>71</v>
      </c>
      <c r="P221" s="25" t="str">
        <f t="shared" si="12"/>
        <v>9_E8_2048_M</v>
      </c>
      <c r="Q221" s="15" t="str">
        <f t="shared" si="13"/>
        <v>9_E8_2048_LPS</v>
      </c>
      <c r="R221" s="18" t="str">
        <f t="shared" si="14"/>
        <v>9_E8_2048_KP</v>
      </c>
      <c r="S221" s="26" t="str">
        <f t="shared" si="15"/>
        <v>9_E8_2048_SP</v>
      </c>
    </row>
    <row r="222" spans="1:19" x14ac:dyDescent="0.25">
      <c r="A222" s="1">
        <v>2049</v>
      </c>
      <c r="B222" s="1">
        <v>1</v>
      </c>
      <c r="C222" s="1" t="s">
        <v>3</v>
      </c>
      <c r="D222" s="7" t="s">
        <v>5</v>
      </c>
      <c r="E222" s="14">
        <v>1017405</v>
      </c>
      <c r="F222" s="10"/>
      <c r="G222" s="1">
        <v>9</v>
      </c>
      <c r="H222" s="1" t="s">
        <v>51</v>
      </c>
      <c r="I222" s="1" t="s">
        <v>68</v>
      </c>
      <c r="J222" s="1" t="s">
        <v>69</v>
      </c>
      <c r="N222" s="1" t="s">
        <v>70</v>
      </c>
      <c r="O222" s="1" t="s">
        <v>71</v>
      </c>
      <c r="P222" s="25" t="str">
        <f t="shared" si="12"/>
        <v>9_A9_2049_M</v>
      </c>
      <c r="Q222" s="15" t="str">
        <f t="shared" si="13"/>
        <v>9_A9_2049_LPS</v>
      </c>
      <c r="R222" s="18" t="str">
        <f t="shared" si="14"/>
        <v>9_A9_2049_KP</v>
      </c>
      <c r="S222" s="26" t="str">
        <f t="shared" si="15"/>
        <v>9_A9_2049_SP</v>
      </c>
    </row>
    <row r="223" spans="1:19" x14ac:dyDescent="0.25">
      <c r="A223" s="1">
        <v>2050</v>
      </c>
      <c r="B223" s="1">
        <v>1</v>
      </c>
      <c r="C223" s="1" t="s">
        <v>3</v>
      </c>
      <c r="D223" s="7" t="s">
        <v>5</v>
      </c>
      <c r="E223" s="14">
        <v>1017405</v>
      </c>
      <c r="F223" s="10"/>
      <c r="G223" s="1">
        <v>9</v>
      </c>
      <c r="H223" s="1" t="s">
        <v>52</v>
      </c>
      <c r="I223" s="1" t="s">
        <v>68</v>
      </c>
      <c r="J223" s="1" t="s">
        <v>69</v>
      </c>
      <c r="N223" s="1" t="s">
        <v>70</v>
      </c>
      <c r="O223" s="1" t="s">
        <v>71</v>
      </c>
      <c r="P223" s="25" t="str">
        <f t="shared" si="12"/>
        <v>9_E9_2050_M</v>
      </c>
      <c r="Q223" s="15" t="str">
        <f t="shared" si="13"/>
        <v>9_E9_2050_LPS</v>
      </c>
      <c r="R223" s="18" t="str">
        <f t="shared" si="14"/>
        <v>9_E9_2050_KP</v>
      </c>
      <c r="S223" s="26" t="str">
        <f t="shared" si="15"/>
        <v>9_E9_2050_SP</v>
      </c>
    </row>
    <row r="224" spans="1:19" x14ac:dyDescent="0.25">
      <c r="A224" s="1">
        <v>2052</v>
      </c>
      <c r="B224" s="1">
        <v>2</v>
      </c>
      <c r="C224" s="1" t="s">
        <v>3</v>
      </c>
      <c r="D224" s="7" t="s">
        <v>5</v>
      </c>
      <c r="E224" s="14">
        <v>1016537</v>
      </c>
      <c r="F224" s="14"/>
      <c r="G224" s="1">
        <v>9</v>
      </c>
      <c r="H224" s="1" t="s">
        <v>54</v>
      </c>
      <c r="I224" s="1" t="s">
        <v>68</v>
      </c>
      <c r="J224" s="1" t="s">
        <v>69</v>
      </c>
      <c r="N224" s="1" t="s">
        <v>70</v>
      </c>
      <c r="O224" s="1" t="s">
        <v>71</v>
      </c>
      <c r="P224" s="25" t="str">
        <f t="shared" si="12"/>
        <v>9_E10_2052_M</v>
      </c>
      <c r="Q224" s="15" t="str">
        <f t="shared" si="13"/>
        <v>9_E10_2052_LPS</v>
      </c>
      <c r="R224" s="18" t="str">
        <f t="shared" si="14"/>
        <v>9_E10_2052_KP</v>
      </c>
      <c r="S224" s="26" t="str">
        <f t="shared" si="15"/>
        <v>9_E10_2052_SP</v>
      </c>
    </row>
    <row r="225" spans="1:19" x14ac:dyDescent="0.25">
      <c r="A225" s="1">
        <v>2055</v>
      </c>
      <c r="B225" s="1">
        <v>2</v>
      </c>
      <c r="C225" s="1" t="s">
        <v>3</v>
      </c>
      <c r="D225" s="7" t="s">
        <v>5</v>
      </c>
      <c r="E225" s="14">
        <v>1016537</v>
      </c>
      <c r="F225" s="14"/>
      <c r="G225" s="1">
        <v>9</v>
      </c>
      <c r="H225" s="1" t="s">
        <v>57</v>
      </c>
      <c r="I225" s="1" t="s">
        <v>68</v>
      </c>
      <c r="J225" s="1" t="s">
        <v>69</v>
      </c>
      <c r="N225" s="1" t="s">
        <v>70</v>
      </c>
      <c r="O225" s="1" t="s">
        <v>71</v>
      </c>
      <c r="P225" s="25" t="str">
        <f t="shared" si="12"/>
        <v>9_A12_2055_M</v>
      </c>
      <c r="Q225" s="15" t="str">
        <f t="shared" si="13"/>
        <v>9_A12_2055_LPS</v>
      </c>
      <c r="R225" s="18" t="str">
        <f t="shared" si="14"/>
        <v>9_A12_2055_KP</v>
      </c>
      <c r="S225" s="26" t="str">
        <f t="shared" si="15"/>
        <v>9_A12_2055_SP</v>
      </c>
    </row>
    <row r="226" spans="1:19" x14ac:dyDescent="0.25">
      <c r="A226" s="1">
        <v>2056</v>
      </c>
      <c r="B226" s="1">
        <v>2</v>
      </c>
      <c r="C226" s="1" t="s">
        <v>3</v>
      </c>
      <c r="D226" s="7" t="s">
        <v>5</v>
      </c>
      <c r="E226" s="14">
        <v>1016537</v>
      </c>
      <c r="F226" s="14"/>
      <c r="G226" s="1">
        <v>9</v>
      </c>
      <c r="H226" s="1" t="s">
        <v>58</v>
      </c>
      <c r="I226" s="1" t="s">
        <v>68</v>
      </c>
      <c r="J226" s="1" t="s">
        <v>69</v>
      </c>
      <c r="N226" s="1" t="s">
        <v>70</v>
      </c>
      <c r="O226" s="1" t="s">
        <v>71</v>
      </c>
      <c r="P226" s="25" t="str">
        <f t="shared" si="12"/>
        <v>9_E12_2056_M</v>
      </c>
      <c r="Q226" s="15" t="str">
        <f t="shared" si="13"/>
        <v>9_E12_2056_LPS</v>
      </c>
      <c r="R226" s="18" t="str">
        <f t="shared" si="14"/>
        <v>9_E12_2056_KP</v>
      </c>
      <c r="S226" s="26" t="str">
        <f t="shared" si="15"/>
        <v>9_E12_2056_SP</v>
      </c>
    </row>
    <row r="227" spans="1:19" customFormat="1" x14ac:dyDescent="0.25">
      <c r="A227" s="1">
        <v>2057</v>
      </c>
      <c r="B227" s="1">
        <v>2</v>
      </c>
      <c r="C227" s="1" t="s">
        <v>3</v>
      </c>
      <c r="D227" s="7" t="s">
        <v>5</v>
      </c>
      <c r="E227" s="14">
        <v>1017406</v>
      </c>
      <c r="F227" s="14"/>
      <c r="G227" s="1">
        <v>10</v>
      </c>
      <c r="H227" s="1" t="s">
        <v>65</v>
      </c>
      <c r="I227" s="1" t="s">
        <v>68</v>
      </c>
      <c r="J227" s="1" t="s">
        <v>69</v>
      </c>
      <c r="N227" s="1" t="s">
        <v>70</v>
      </c>
      <c r="O227" s="1" t="s">
        <v>71</v>
      </c>
      <c r="P227" s="25" t="str">
        <f t="shared" si="12"/>
        <v>10_A1_2057_M</v>
      </c>
      <c r="Q227" s="15" t="str">
        <f t="shared" si="13"/>
        <v>10_A1_2057_LPS</v>
      </c>
      <c r="R227" s="18" t="str">
        <f t="shared" si="14"/>
        <v>10_A1_2057_KP</v>
      </c>
      <c r="S227" s="26" t="str">
        <f t="shared" si="15"/>
        <v>10_A1_2057_SP</v>
      </c>
    </row>
    <row r="228" spans="1:19" customFormat="1" x14ac:dyDescent="0.25">
      <c r="A228" s="1">
        <v>2058</v>
      </c>
      <c r="B228" s="1">
        <v>2</v>
      </c>
      <c r="C228" s="1" t="s">
        <v>3</v>
      </c>
      <c r="D228" s="7" t="s">
        <v>5</v>
      </c>
      <c r="E228" s="14">
        <v>1017406</v>
      </c>
      <c r="F228" s="14"/>
      <c r="G228" s="1">
        <v>10</v>
      </c>
      <c r="H228" s="1" t="s">
        <v>66</v>
      </c>
      <c r="I228" s="1" t="s">
        <v>68</v>
      </c>
      <c r="J228" s="1" t="s">
        <v>69</v>
      </c>
      <c r="N228" s="1" t="s">
        <v>70</v>
      </c>
      <c r="O228" s="1" t="s">
        <v>71</v>
      </c>
      <c r="P228" s="25" t="str">
        <f t="shared" si="12"/>
        <v>10_E1_2058_M</v>
      </c>
      <c r="Q228" s="15" t="str">
        <f t="shared" si="13"/>
        <v>10_E1_2058_LPS</v>
      </c>
      <c r="R228" s="18" t="str">
        <f t="shared" si="14"/>
        <v>10_E1_2058_KP</v>
      </c>
      <c r="S228" s="26" t="str">
        <f t="shared" si="15"/>
        <v>10_E1_2058_SP</v>
      </c>
    </row>
    <row r="229" spans="1:19" customFormat="1" x14ac:dyDescent="0.25">
      <c r="A229" s="1">
        <v>2059</v>
      </c>
      <c r="B229" s="1">
        <v>2</v>
      </c>
      <c r="C229" s="1" t="s">
        <v>3</v>
      </c>
      <c r="D229" s="7" t="s">
        <v>5</v>
      </c>
      <c r="E229" s="14">
        <v>1017406</v>
      </c>
      <c r="F229" s="14"/>
      <c r="G229" s="1">
        <v>10</v>
      </c>
      <c r="H229" s="1" t="s">
        <v>59</v>
      </c>
      <c r="I229" s="1" t="s">
        <v>68</v>
      </c>
      <c r="J229" s="1" t="s">
        <v>69</v>
      </c>
      <c r="N229" s="1" t="s">
        <v>70</v>
      </c>
      <c r="O229" s="1" t="s">
        <v>71</v>
      </c>
      <c r="P229" s="25" t="str">
        <f t="shared" si="12"/>
        <v>10_A2_2059_M</v>
      </c>
      <c r="Q229" s="15" t="str">
        <f t="shared" si="13"/>
        <v>10_A2_2059_LPS</v>
      </c>
      <c r="R229" s="18" t="str">
        <f t="shared" si="14"/>
        <v>10_A2_2059_KP</v>
      </c>
      <c r="S229" s="26" t="str">
        <f t="shared" si="15"/>
        <v>10_A2_2059_SP</v>
      </c>
    </row>
    <row r="230" spans="1:19" customFormat="1" x14ac:dyDescent="0.25">
      <c r="A230" s="1">
        <v>2060</v>
      </c>
      <c r="B230" s="1">
        <v>2</v>
      </c>
      <c r="C230" s="1" t="s">
        <v>3</v>
      </c>
      <c r="D230" s="7" t="s">
        <v>5</v>
      </c>
      <c r="E230" s="14">
        <v>1017406</v>
      </c>
      <c r="F230" s="14"/>
      <c r="G230" s="1">
        <v>10</v>
      </c>
      <c r="H230" s="1" t="s">
        <v>60</v>
      </c>
      <c r="I230" s="1" t="s">
        <v>68</v>
      </c>
      <c r="J230" s="1" t="s">
        <v>69</v>
      </c>
      <c r="N230" s="1" t="s">
        <v>70</v>
      </c>
      <c r="O230" s="1" t="s">
        <v>71</v>
      </c>
      <c r="P230" s="25" t="str">
        <f t="shared" si="12"/>
        <v>10_E2_2060_M</v>
      </c>
      <c r="Q230" s="15" t="str">
        <f t="shared" si="13"/>
        <v>10_E2_2060_LPS</v>
      </c>
      <c r="R230" s="18" t="str">
        <f t="shared" si="14"/>
        <v>10_E2_2060_KP</v>
      </c>
      <c r="S230" s="26" t="str">
        <f t="shared" si="15"/>
        <v>10_E2_2060_SP</v>
      </c>
    </row>
    <row r="231" spans="1:19" customFormat="1" x14ac:dyDescent="0.25">
      <c r="A231" s="1">
        <v>2061</v>
      </c>
      <c r="B231" s="1">
        <v>2</v>
      </c>
      <c r="C231" s="1" t="s">
        <v>3</v>
      </c>
      <c r="D231" s="7" t="s">
        <v>5</v>
      </c>
      <c r="E231" s="14">
        <v>1017406</v>
      </c>
      <c r="F231" s="14"/>
      <c r="G231" s="1">
        <v>10</v>
      </c>
      <c r="H231" s="1" t="s">
        <v>61</v>
      </c>
      <c r="I231" s="1" t="s">
        <v>68</v>
      </c>
      <c r="J231" s="1" t="s">
        <v>69</v>
      </c>
      <c r="N231" s="1" t="s">
        <v>70</v>
      </c>
      <c r="O231" s="1" t="s">
        <v>71</v>
      </c>
      <c r="P231" s="25" t="str">
        <f t="shared" si="12"/>
        <v>10_A3_2061_M</v>
      </c>
      <c r="Q231" s="15" t="str">
        <f t="shared" si="13"/>
        <v>10_A3_2061_LPS</v>
      </c>
      <c r="R231" s="18" t="str">
        <f t="shared" si="14"/>
        <v>10_A3_2061_KP</v>
      </c>
      <c r="S231" s="26" t="str">
        <f t="shared" si="15"/>
        <v>10_A3_2061_SP</v>
      </c>
    </row>
    <row r="232" spans="1:19" customFormat="1" x14ac:dyDescent="0.25">
      <c r="A232" s="1">
        <v>2062</v>
      </c>
      <c r="B232" s="1">
        <v>2</v>
      </c>
      <c r="C232" s="1" t="s">
        <v>3</v>
      </c>
      <c r="D232" s="7" t="s">
        <v>5</v>
      </c>
      <c r="E232" s="14">
        <v>1017406</v>
      </c>
      <c r="F232" s="14"/>
      <c r="G232" s="1">
        <v>10</v>
      </c>
      <c r="H232" s="1" t="s">
        <v>62</v>
      </c>
      <c r="I232" s="1" t="s">
        <v>68</v>
      </c>
      <c r="J232" s="1" t="s">
        <v>69</v>
      </c>
      <c r="N232" s="1" t="s">
        <v>70</v>
      </c>
      <c r="O232" s="1" t="s">
        <v>71</v>
      </c>
      <c r="P232" s="25" t="str">
        <f t="shared" si="12"/>
        <v>10_E3_2062_M</v>
      </c>
      <c r="Q232" s="15" t="str">
        <f t="shared" si="13"/>
        <v>10_E3_2062_LPS</v>
      </c>
      <c r="R232" s="18" t="str">
        <f t="shared" si="14"/>
        <v>10_E3_2062_KP</v>
      </c>
      <c r="S232" s="26" t="str">
        <f t="shared" si="15"/>
        <v>10_E3_2062_SP</v>
      </c>
    </row>
    <row r="233" spans="1:19" customFormat="1" x14ac:dyDescent="0.25">
      <c r="A233" s="1">
        <v>2063</v>
      </c>
      <c r="B233" s="1">
        <v>2</v>
      </c>
      <c r="C233" s="1" t="s">
        <v>3</v>
      </c>
      <c r="D233" s="7" t="s">
        <v>5</v>
      </c>
      <c r="E233" s="14">
        <v>1017406</v>
      </c>
      <c r="F233" s="14"/>
      <c r="G233" s="1">
        <v>10</v>
      </c>
      <c r="H233" s="1" t="s">
        <v>41</v>
      </c>
      <c r="I233" s="1" t="s">
        <v>68</v>
      </c>
      <c r="J233" s="1" t="s">
        <v>69</v>
      </c>
      <c r="N233" s="1" t="s">
        <v>70</v>
      </c>
      <c r="O233" s="1" t="s">
        <v>71</v>
      </c>
      <c r="P233" s="25" t="str">
        <f t="shared" si="12"/>
        <v>10_A4_2063_M</v>
      </c>
      <c r="Q233" s="15" t="str">
        <f t="shared" si="13"/>
        <v>10_A4_2063_LPS</v>
      </c>
      <c r="R233" s="18" t="str">
        <f t="shared" si="14"/>
        <v>10_A4_2063_KP</v>
      </c>
      <c r="S233" s="26" t="str">
        <f t="shared" si="15"/>
        <v>10_A4_2063_SP</v>
      </c>
    </row>
    <row r="234" spans="1:19" customFormat="1" x14ac:dyDescent="0.25">
      <c r="A234" s="1">
        <v>2064</v>
      </c>
      <c r="B234" s="1">
        <v>2</v>
      </c>
      <c r="C234" s="1" t="s">
        <v>3</v>
      </c>
      <c r="D234" s="7" t="s">
        <v>5</v>
      </c>
      <c r="E234" s="14">
        <v>1017406</v>
      </c>
      <c r="F234" s="14"/>
      <c r="G234" s="1">
        <v>10</v>
      </c>
      <c r="H234" s="1" t="s">
        <v>42</v>
      </c>
      <c r="I234" s="1" t="s">
        <v>68</v>
      </c>
      <c r="J234" s="1" t="s">
        <v>69</v>
      </c>
      <c r="N234" s="1" t="s">
        <v>70</v>
      </c>
      <c r="O234" s="1" t="s">
        <v>71</v>
      </c>
      <c r="P234" s="25" t="str">
        <f t="shared" si="12"/>
        <v>10_E4_2064_M</v>
      </c>
      <c r="Q234" s="15" t="str">
        <f t="shared" si="13"/>
        <v>10_E4_2064_LPS</v>
      </c>
      <c r="R234" s="18" t="str">
        <f t="shared" si="14"/>
        <v>10_E4_2064_KP</v>
      </c>
      <c r="S234" s="26" t="str">
        <f t="shared" si="15"/>
        <v>10_E4_2064_SP</v>
      </c>
    </row>
    <row r="235" spans="1:19" customFormat="1" x14ac:dyDescent="0.25">
      <c r="A235" s="1">
        <v>2085</v>
      </c>
      <c r="B235" s="1">
        <v>3</v>
      </c>
      <c r="C235" s="4" t="s">
        <v>3</v>
      </c>
      <c r="D235" s="7" t="s">
        <v>8</v>
      </c>
      <c r="E235" s="1" t="s">
        <v>14</v>
      </c>
      <c r="F235" s="1"/>
      <c r="G235" s="1">
        <v>10</v>
      </c>
      <c r="H235" s="1" t="s">
        <v>44</v>
      </c>
      <c r="I235" s="1" t="s">
        <v>68</v>
      </c>
      <c r="J235" s="1" t="s">
        <v>69</v>
      </c>
      <c r="N235" s="1" t="s">
        <v>70</v>
      </c>
      <c r="O235" s="1" t="s">
        <v>71</v>
      </c>
      <c r="P235" s="25" t="str">
        <f t="shared" si="12"/>
        <v>10_E5_2085_M</v>
      </c>
      <c r="Q235" s="15" t="str">
        <f t="shared" si="13"/>
        <v>10_E5_2085_LPS</v>
      </c>
      <c r="R235" s="18" t="str">
        <f t="shared" si="14"/>
        <v>10_E5_2085_KP</v>
      </c>
      <c r="S235" s="26" t="str">
        <f t="shared" si="15"/>
        <v>10_E5_2085_SP</v>
      </c>
    </row>
    <row r="236" spans="1:19" customFormat="1" x14ac:dyDescent="0.25">
      <c r="A236" s="1">
        <v>2086</v>
      </c>
      <c r="B236" s="1">
        <v>3</v>
      </c>
      <c r="C236" s="4" t="s">
        <v>3</v>
      </c>
      <c r="D236" s="7" t="s">
        <v>8</v>
      </c>
      <c r="E236" s="1" t="s">
        <v>14</v>
      </c>
      <c r="F236" s="1"/>
      <c r="G236" s="1">
        <v>10</v>
      </c>
      <c r="H236" s="1" t="s">
        <v>45</v>
      </c>
      <c r="I236" s="1" t="s">
        <v>68</v>
      </c>
      <c r="J236" s="1" t="s">
        <v>69</v>
      </c>
      <c r="N236" s="1" t="s">
        <v>70</v>
      </c>
      <c r="O236" s="1" t="s">
        <v>71</v>
      </c>
      <c r="P236" s="25" t="str">
        <f t="shared" si="12"/>
        <v>10_A6_2086_M</v>
      </c>
      <c r="Q236" s="15" t="str">
        <f t="shared" si="13"/>
        <v>10_A6_2086_LPS</v>
      </c>
      <c r="R236" s="18" t="str">
        <f t="shared" si="14"/>
        <v>10_A6_2086_KP</v>
      </c>
      <c r="S236" s="26" t="str">
        <f t="shared" si="15"/>
        <v>10_A6_2086_SP</v>
      </c>
    </row>
    <row r="237" spans="1:19" customFormat="1" x14ac:dyDescent="0.25">
      <c r="A237" s="1">
        <v>2087</v>
      </c>
      <c r="B237" s="1">
        <v>3</v>
      </c>
      <c r="C237" s="4" t="s">
        <v>3</v>
      </c>
      <c r="D237" s="7" t="s">
        <v>8</v>
      </c>
      <c r="E237" s="1" t="s">
        <v>14</v>
      </c>
      <c r="F237" s="1"/>
      <c r="G237" s="1">
        <v>10</v>
      </c>
      <c r="H237" s="1" t="s">
        <v>46</v>
      </c>
      <c r="I237" s="1" t="s">
        <v>68</v>
      </c>
      <c r="J237" s="1" t="s">
        <v>69</v>
      </c>
      <c r="N237" s="1" t="s">
        <v>70</v>
      </c>
      <c r="O237" s="1" t="s">
        <v>71</v>
      </c>
      <c r="P237" s="25" t="str">
        <f t="shared" si="12"/>
        <v>10_E6_2087_M</v>
      </c>
      <c r="Q237" s="15" t="str">
        <f t="shared" si="13"/>
        <v>10_E6_2087_LPS</v>
      </c>
      <c r="R237" s="18" t="str">
        <f t="shared" si="14"/>
        <v>10_E6_2087_KP</v>
      </c>
      <c r="S237" s="26" t="str">
        <f t="shared" si="15"/>
        <v>10_E6_2087_SP</v>
      </c>
    </row>
    <row r="238" spans="1:19" customFormat="1" x14ac:dyDescent="0.25">
      <c r="A238" s="1">
        <v>2088</v>
      </c>
      <c r="B238" s="1">
        <v>3</v>
      </c>
      <c r="C238" s="4" t="s">
        <v>3</v>
      </c>
      <c r="D238" s="7" t="s">
        <v>8</v>
      </c>
      <c r="E238" s="1" t="s">
        <v>14</v>
      </c>
      <c r="F238" s="1"/>
      <c r="G238" s="1">
        <v>10</v>
      </c>
      <c r="H238" s="1" t="s">
        <v>47</v>
      </c>
      <c r="I238" s="1" t="s">
        <v>68</v>
      </c>
      <c r="J238" s="1" t="s">
        <v>69</v>
      </c>
      <c r="N238" s="1" t="s">
        <v>70</v>
      </c>
      <c r="O238" s="1" t="s">
        <v>71</v>
      </c>
      <c r="P238" s="25" t="str">
        <f t="shared" si="12"/>
        <v>10_A7_2088_M</v>
      </c>
      <c r="Q238" s="15" t="str">
        <f t="shared" si="13"/>
        <v>10_A7_2088_LPS</v>
      </c>
      <c r="R238" s="18" t="str">
        <f t="shared" si="14"/>
        <v>10_A7_2088_KP</v>
      </c>
      <c r="S238" s="26" t="str">
        <f t="shared" si="15"/>
        <v>10_A7_2088_SP</v>
      </c>
    </row>
    <row r="239" spans="1:19" customFormat="1" x14ac:dyDescent="0.25">
      <c r="A239" s="1">
        <v>2089</v>
      </c>
      <c r="B239" s="1">
        <v>3</v>
      </c>
      <c r="C239" s="4" t="s">
        <v>3</v>
      </c>
      <c r="D239" s="7" t="s">
        <v>8</v>
      </c>
      <c r="E239" s="1" t="s">
        <v>14</v>
      </c>
      <c r="F239" s="1"/>
      <c r="G239" s="1">
        <v>10</v>
      </c>
      <c r="H239" s="1" t="s">
        <v>48</v>
      </c>
      <c r="I239" s="1" t="s">
        <v>68</v>
      </c>
      <c r="J239" s="1" t="s">
        <v>69</v>
      </c>
      <c r="N239" s="1" t="s">
        <v>70</v>
      </c>
      <c r="O239" s="1" t="s">
        <v>71</v>
      </c>
      <c r="P239" s="25" t="str">
        <f t="shared" si="12"/>
        <v>10_E7_2089_M</v>
      </c>
      <c r="Q239" s="15" t="str">
        <f t="shared" si="13"/>
        <v>10_E7_2089_LPS</v>
      </c>
      <c r="R239" s="18" t="str">
        <f t="shared" si="14"/>
        <v>10_E7_2089_KP</v>
      </c>
      <c r="S239" s="26" t="str">
        <f t="shared" si="15"/>
        <v>10_E7_2089_SP</v>
      </c>
    </row>
    <row r="240" spans="1:19" customFormat="1" x14ac:dyDescent="0.25">
      <c r="A240" s="1">
        <v>2090</v>
      </c>
      <c r="B240" s="1">
        <v>3</v>
      </c>
      <c r="C240" s="4" t="s">
        <v>3</v>
      </c>
      <c r="D240" s="7" t="s">
        <v>8</v>
      </c>
      <c r="E240" s="1" t="s">
        <v>14</v>
      </c>
      <c r="F240" s="1"/>
      <c r="G240" s="1">
        <v>10</v>
      </c>
      <c r="H240" s="1" t="s">
        <v>49</v>
      </c>
      <c r="I240" s="1" t="s">
        <v>68</v>
      </c>
      <c r="J240" s="1" t="s">
        <v>69</v>
      </c>
      <c r="N240" s="1" t="s">
        <v>70</v>
      </c>
      <c r="O240" s="1" t="s">
        <v>71</v>
      </c>
      <c r="P240" s="25" t="str">
        <f t="shared" si="12"/>
        <v>10_A8_2090_M</v>
      </c>
      <c r="Q240" s="15" t="str">
        <f t="shared" si="13"/>
        <v>10_A8_2090_LPS</v>
      </c>
      <c r="R240" s="18" t="str">
        <f t="shared" si="14"/>
        <v>10_A8_2090_KP</v>
      </c>
      <c r="S240" s="26" t="str">
        <f t="shared" si="15"/>
        <v>10_A8_2090_SP</v>
      </c>
    </row>
    <row r="241" spans="1:19" customFormat="1" x14ac:dyDescent="0.25">
      <c r="A241" s="1">
        <v>2091</v>
      </c>
      <c r="B241" s="1">
        <v>3</v>
      </c>
      <c r="C241" s="4" t="s">
        <v>3</v>
      </c>
      <c r="D241" s="7" t="s">
        <v>8</v>
      </c>
      <c r="E241" s="1" t="s">
        <v>14</v>
      </c>
      <c r="F241" s="1"/>
      <c r="G241" s="1">
        <v>10</v>
      </c>
      <c r="H241" s="1" t="s">
        <v>50</v>
      </c>
      <c r="I241" s="1" t="s">
        <v>68</v>
      </c>
      <c r="J241" s="1" t="s">
        <v>69</v>
      </c>
      <c r="N241" s="1" t="s">
        <v>70</v>
      </c>
      <c r="O241" s="1" t="s">
        <v>71</v>
      </c>
      <c r="P241" s="25" t="str">
        <f t="shared" si="12"/>
        <v>10_E8_2091_M</v>
      </c>
      <c r="Q241" s="15" t="str">
        <f t="shared" si="13"/>
        <v>10_E8_2091_LPS</v>
      </c>
      <c r="R241" s="18" t="str">
        <f t="shared" si="14"/>
        <v>10_E8_2091_KP</v>
      </c>
      <c r="S241" s="26" t="str">
        <f t="shared" si="15"/>
        <v>10_E8_2091_SP</v>
      </c>
    </row>
    <row r="242" spans="1:19" customFormat="1" x14ac:dyDescent="0.25">
      <c r="A242" s="1">
        <v>2094</v>
      </c>
      <c r="B242" s="1">
        <v>3</v>
      </c>
      <c r="C242" s="4" t="s">
        <v>3</v>
      </c>
      <c r="D242" s="7" t="s">
        <v>8</v>
      </c>
      <c r="E242" s="1" t="s">
        <v>14</v>
      </c>
      <c r="F242" s="1"/>
      <c r="G242" s="1">
        <v>10</v>
      </c>
      <c r="H242" s="1" t="s">
        <v>51</v>
      </c>
      <c r="I242" s="1" t="s">
        <v>68</v>
      </c>
      <c r="J242" s="1" t="s">
        <v>69</v>
      </c>
      <c r="N242" s="1" t="s">
        <v>70</v>
      </c>
      <c r="O242" s="1" t="s">
        <v>71</v>
      </c>
      <c r="P242" s="25" t="str">
        <f t="shared" si="12"/>
        <v>10_A9_2094_M</v>
      </c>
      <c r="Q242" s="15" t="str">
        <f t="shared" si="13"/>
        <v>10_A9_2094_LPS</v>
      </c>
      <c r="R242" s="18" t="str">
        <f t="shared" si="14"/>
        <v>10_A9_2094_KP</v>
      </c>
      <c r="S242" s="26" t="str">
        <f t="shared" si="15"/>
        <v>10_A9_2094_SP</v>
      </c>
    </row>
    <row r="243" spans="1:19" customFormat="1" x14ac:dyDescent="0.25">
      <c r="A243" s="1">
        <v>2095</v>
      </c>
      <c r="B243" s="1">
        <v>3</v>
      </c>
      <c r="C243" s="4" t="s">
        <v>3</v>
      </c>
      <c r="D243" s="7" t="s">
        <v>8</v>
      </c>
      <c r="E243" s="1" t="s">
        <v>14</v>
      </c>
      <c r="F243" s="1"/>
      <c r="G243" s="1">
        <v>10</v>
      </c>
      <c r="H243" s="1" t="s">
        <v>52</v>
      </c>
      <c r="I243" s="1" t="s">
        <v>68</v>
      </c>
      <c r="J243" s="1" t="s">
        <v>69</v>
      </c>
      <c r="N243" s="1" t="s">
        <v>70</v>
      </c>
      <c r="O243" s="1" t="s">
        <v>71</v>
      </c>
      <c r="P243" s="25" t="str">
        <f t="shared" si="12"/>
        <v>10_E9_2095_M</v>
      </c>
      <c r="Q243" s="15" t="str">
        <f t="shared" si="13"/>
        <v>10_E9_2095_LPS</v>
      </c>
      <c r="R243" s="18" t="str">
        <f t="shared" si="14"/>
        <v>10_E9_2095_KP</v>
      </c>
      <c r="S243" s="26" t="str">
        <f t="shared" si="15"/>
        <v>10_E9_2095_SP</v>
      </c>
    </row>
    <row r="244" spans="1:19" customFormat="1" x14ac:dyDescent="0.25">
      <c r="A244" s="1">
        <v>2096</v>
      </c>
      <c r="B244" s="1">
        <v>3</v>
      </c>
      <c r="C244" s="4" t="s">
        <v>3</v>
      </c>
      <c r="D244" s="7" t="s">
        <v>8</v>
      </c>
      <c r="E244" s="1" t="s">
        <v>14</v>
      </c>
      <c r="F244" s="1"/>
      <c r="G244" s="1">
        <v>10</v>
      </c>
      <c r="H244" s="1" t="s">
        <v>53</v>
      </c>
      <c r="I244" s="1" t="s">
        <v>68</v>
      </c>
      <c r="J244" s="1" t="s">
        <v>69</v>
      </c>
      <c r="N244" s="1" t="s">
        <v>70</v>
      </c>
      <c r="O244" s="1" t="s">
        <v>71</v>
      </c>
      <c r="P244" s="25" t="str">
        <f t="shared" si="12"/>
        <v>10_A10_2096_M</v>
      </c>
      <c r="Q244" s="15" t="str">
        <f t="shared" si="13"/>
        <v>10_A10_2096_LPS</v>
      </c>
      <c r="R244" s="18" t="str">
        <f t="shared" si="14"/>
        <v>10_A10_2096_KP</v>
      </c>
      <c r="S244" s="26" t="str">
        <f t="shared" si="15"/>
        <v>10_A10_2096_SP</v>
      </c>
    </row>
    <row r="245" spans="1:19" customFormat="1" x14ac:dyDescent="0.25">
      <c r="A245" s="1">
        <v>2097</v>
      </c>
      <c r="B245" s="1">
        <v>3</v>
      </c>
      <c r="C245" s="4" t="s">
        <v>3</v>
      </c>
      <c r="D245" s="7" t="s">
        <v>8</v>
      </c>
      <c r="E245" s="1" t="s">
        <v>15</v>
      </c>
      <c r="F245" s="1"/>
      <c r="G245" s="1">
        <v>10</v>
      </c>
      <c r="H245" s="1" t="s">
        <v>54</v>
      </c>
      <c r="I245" s="1" t="s">
        <v>68</v>
      </c>
      <c r="J245" s="1" t="s">
        <v>69</v>
      </c>
      <c r="N245" s="1" t="s">
        <v>70</v>
      </c>
      <c r="O245" s="1" t="s">
        <v>71</v>
      </c>
      <c r="P245" s="25" t="str">
        <f t="shared" si="12"/>
        <v>10_E10_2097_M</v>
      </c>
      <c r="Q245" s="15" t="str">
        <f t="shared" si="13"/>
        <v>10_E10_2097_LPS</v>
      </c>
      <c r="R245" s="18" t="str">
        <f t="shared" si="14"/>
        <v>10_E10_2097_KP</v>
      </c>
      <c r="S245" s="26" t="str">
        <f t="shared" si="15"/>
        <v>10_E10_2097_SP</v>
      </c>
    </row>
    <row r="246" spans="1:19" customFormat="1" x14ac:dyDescent="0.25">
      <c r="A246" s="2">
        <v>2098</v>
      </c>
      <c r="B246" s="2">
        <v>3</v>
      </c>
      <c r="C246" s="4" t="s">
        <v>3</v>
      </c>
      <c r="D246" s="7" t="s">
        <v>8</v>
      </c>
      <c r="E246" s="1" t="s">
        <v>15</v>
      </c>
      <c r="F246" s="1"/>
      <c r="G246" s="1">
        <v>10</v>
      </c>
      <c r="H246" s="1" t="s">
        <v>55</v>
      </c>
      <c r="I246" s="1" t="s">
        <v>68</v>
      </c>
      <c r="J246" s="1" t="s">
        <v>69</v>
      </c>
      <c r="N246" s="1" t="s">
        <v>70</v>
      </c>
      <c r="O246" s="1" t="s">
        <v>71</v>
      </c>
      <c r="P246" s="25" t="str">
        <f t="shared" si="12"/>
        <v>10_A11_2098_M</v>
      </c>
      <c r="Q246" s="15" t="str">
        <f t="shared" si="13"/>
        <v>10_A11_2098_LPS</v>
      </c>
      <c r="R246" s="18" t="str">
        <f t="shared" si="14"/>
        <v>10_A11_2098_KP</v>
      </c>
      <c r="S246" s="26" t="str">
        <f t="shared" si="15"/>
        <v>10_A11_2098_SP</v>
      </c>
    </row>
    <row r="247" spans="1:19" customFormat="1" x14ac:dyDescent="0.25">
      <c r="A247" s="1">
        <v>2099</v>
      </c>
      <c r="B247" s="1">
        <v>3</v>
      </c>
      <c r="C247" s="4" t="s">
        <v>3</v>
      </c>
      <c r="D247" s="7" t="s">
        <v>8</v>
      </c>
      <c r="E247" s="1" t="s">
        <v>15</v>
      </c>
      <c r="F247" s="1"/>
      <c r="G247" s="1">
        <v>10</v>
      </c>
      <c r="H247" s="1" t="s">
        <v>56</v>
      </c>
      <c r="I247" s="1" t="s">
        <v>68</v>
      </c>
      <c r="J247" s="1" t="s">
        <v>69</v>
      </c>
      <c r="N247" s="1" t="s">
        <v>70</v>
      </c>
      <c r="O247" s="1" t="s">
        <v>71</v>
      </c>
      <c r="P247" s="25" t="str">
        <f t="shared" si="12"/>
        <v>10_E11_2099_M</v>
      </c>
      <c r="Q247" s="15" t="str">
        <f t="shared" si="13"/>
        <v>10_E11_2099_LPS</v>
      </c>
      <c r="R247" s="18" t="str">
        <f t="shared" si="14"/>
        <v>10_E11_2099_KP</v>
      </c>
      <c r="S247" s="26" t="str">
        <f t="shared" si="15"/>
        <v>10_E11_2099_SP</v>
      </c>
    </row>
    <row r="248" spans="1:19" customFormat="1" x14ac:dyDescent="0.25">
      <c r="A248" s="1">
        <v>2100</v>
      </c>
      <c r="B248" s="1">
        <v>3</v>
      </c>
      <c r="C248" s="4" t="s">
        <v>3</v>
      </c>
      <c r="D248" s="7" t="s">
        <v>8</v>
      </c>
      <c r="E248" s="1" t="s">
        <v>15</v>
      </c>
      <c r="F248" s="1"/>
      <c r="G248" s="1">
        <v>10</v>
      </c>
      <c r="H248" s="1" t="s">
        <v>57</v>
      </c>
      <c r="I248" s="1" t="s">
        <v>68</v>
      </c>
      <c r="J248" s="1" t="s">
        <v>69</v>
      </c>
      <c r="N248" s="1" t="s">
        <v>70</v>
      </c>
      <c r="O248" s="1" t="s">
        <v>71</v>
      </c>
      <c r="P248" s="25" t="str">
        <f t="shared" si="12"/>
        <v>10_A12_2100_M</v>
      </c>
      <c r="Q248" s="15" t="str">
        <f t="shared" si="13"/>
        <v>10_A12_2100_LPS</v>
      </c>
      <c r="R248" s="18" t="str">
        <f t="shared" si="14"/>
        <v>10_A12_2100_KP</v>
      </c>
      <c r="S248" s="26" t="str">
        <f t="shared" si="15"/>
        <v>10_A12_2100_SP</v>
      </c>
    </row>
    <row r="249" spans="1:19" customFormat="1" x14ac:dyDescent="0.25">
      <c r="A249" s="1">
        <v>2101</v>
      </c>
      <c r="B249" s="1">
        <v>3</v>
      </c>
      <c r="C249" s="4" t="s">
        <v>3</v>
      </c>
      <c r="D249" s="7" t="s">
        <v>8</v>
      </c>
      <c r="E249" s="1" t="s">
        <v>15</v>
      </c>
      <c r="F249" s="1"/>
      <c r="G249" s="1">
        <v>10</v>
      </c>
      <c r="H249" s="1" t="s">
        <v>58</v>
      </c>
      <c r="I249" s="1" t="s">
        <v>68</v>
      </c>
      <c r="J249" s="1" t="s">
        <v>69</v>
      </c>
      <c r="N249" s="1" t="s">
        <v>70</v>
      </c>
      <c r="O249" s="1" t="s">
        <v>71</v>
      </c>
      <c r="P249" s="25" t="str">
        <f t="shared" si="12"/>
        <v>10_E12_2101_M</v>
      </c>
      <c r="Q249" s="15" t="str">
        <f t="shared" si="13"/>
        <v>10_E12_2101_LPS</v>
      </c>
      <c r="R249" s="18" t="str">
        <f t="shared" si="14"/>
        <v>10_E12_2101_KP</v>
      </c>
      <c r="S249" s="26" t="str">
        <f t="shared" si="15"/>
        <v>10_E12_2101_SP</v>
      </c>
    </row>
    <row r="250" spans="1:19" customFormat="1" x14ac:dyDescent="0.25">
      <c r="A250" s="1">
        <v>2102</v>
      </c>
      <c r="B250" s="1">
        <v>3</v>
      </c>
      <c r="C250" s="4" t="s">
        <v>3</v>
      </c>
      <c r="D250" s="7" t="s">
        <v>8</v>
      </c>
      <c r="E250" s="1" t="s">
        <v>15</v>
      </c>
      <c r="F250" s="1"/>
      <c r="G250" s="1">
        <v>11</v>
      </c>
      <c r="H250" s="1" t="s">
        <v>65</v>
      </c>
      <c r="I250" s="1" t="s">
        <v>68</v>
      </c>
      <c r="J250" s="1" t="s">
        <v>69</v>
      </c>
      <c r="N250" s="1" t="s">
        <v>70</v>
      </c>
      <c r="O250" s="1" t="s">
        <v>71</v>
      </c>
      <c r="P250" s="25" t="str">
        <f t="shared" si="12"/>
        <v>11_A1_2102_M</v>
      </c>
      <c r="Q250" s="15" t="str">
        <f t="shared" si="13"/>
        <v>11_A1_2102_LPS</v>
      </c>
      <c r="R250" s="18" t="str">
        <f t="shared" si="14"/>
        <v>11_A1_2102_KP</v>
      </c>
      <c r="S250" s="26" t="str">
        <f t="shared" si="15"/>
        <v>11_A1_2102_SP</v>
      </c>
    </row>
    <row r="251" spans="1:19" customFormat="1" x14ac:dyDescent="0.25">
      <c r="A251" s="1">
        <v>2103</v>
      </c>
      <c r="B251" s="1">
        <v>3</v>
      </c>
      <c r="C251" s="4" t="s">
        <v>3</v>
      </c>
      <c r="D251" s="7" t="s">
        <v>8</v>
      </c>
      <c r="E251" s="1" t="s">
        <v>15</v>
      </c>
      <c r="F251" s="1"/>
      <c r="G251" s="1">
        <v>11</v>
      </c>
      <c r="H251" s="1" t="s">
        <v>66</v>
      </c>
      <c r="I251" s="1" t="s">
        <v>68</v>
      </c>
      <c r="J251" s="1" t="s">
        <v>69</v>
      </c>
      <c r="N251" s="1" t="s">
        <v>70</v>
      </c>
      <c r="O251" s="1" t="s">
        <v>71</v>
      </c>
      <c r="P251" s="25" t="str">
        <f t="shared" si="12"/>
        <v>11_E1_2103_M</v>
      </c>
      <c r="Q251" s="15" t="str">
        <f t="shared" si="13"/>
        <v>11_E1_2103_LPS</v>
      </c>
      <c r="R251" s="18" t="str">
        <f t="shared" si="14"/>
        <v>11_E1_2103_KP</v>
      </c>
      <c r="S251" s="26" t="str">
        <f t="shared" si="15"/>
        <v>11_E1_2103_SP</v>
      </c>
    </row>
    <row r="252" spans="1:19" customFormat="1" x14ac:dyDescent="0.25">
      <c r="A252" s="1">
        <v>2104</v>
      </c>
      <c r="B252" s="1">
        <v>3</v>
      </c>
      <c r="C252" s="4" t="s">
        <v>3</v>
      </c>
      <c r="D252" s="7" t="s">
        <v>8</v>
      </c>
      <c r="E252" s="1" t="s">
        <v>16</v>
      </c>
      <c r="F252" s="1"/>
      <c r="G252" s="1">
        <v>11</v>
      </c>
      <c r="H252" s="1" t="s">
        <v>59</v>
      </c>
      <c r="I252" s="1" t="s">
        <v>68</v>
      </c>
      <c r="J252" s="1" t="s">
        <v>69</v>
      </c>
      <c r="N252" s="1" t="s">
        <v>70</v>
      </c>
      <c r="O252" s="1" t="s">
        <v>71</v>
      </c>
      <c r="P252" s="25" t="str">
        <f t="shared" si="12"/>
        <v>11_A2_2104_M</v>
      </c>
      <c r="Q252" s="15" t="str">
        <f t="shared" si="13"/>
        <v>11_A2_2104_LPS</v>
      </c>
      <c r="R252" s="18" t="str">
        <f t="shared" si="14"/>
        <v>11_A2_2104_KP</v>
      </c>
      <c r="S252" s="26" t="str">
        <f t="shared" si="15"/>
        <v>11_A2_2104_SP</v>
      </c>
    </row>
    <row r="253" spans="1:19" customFormat="1" x14ac:dyDescent="0.25">
      <c r="A253" s="1">
        <v>2105</v>
      </c>
      <c r="B253" s="1">
        <v>3</v>
      </c>
      <c r="C253" s="4" t="s">
        <v>3</v>
      </c>
      <c r="D253" s="7" t="s">
        <v>8</v>
      </c>
      <c r="E253" s="1" t="s">
        <v>16</v>
      </c>
      <c r="F253" s="1"/>
      <c r="G253" s="1">
        <v>11</v>
      </c>
      <c r="H253" s="1" t="s">
        <v>60</v>
      </c>
      <c r="I253" s="1" t="s">
        <v>68</v>
      </c>
      <c r="J253" s="1" t="s">
        <v>69</v>
      </c>
      <c r="N253" s="1" t="s">
        <v>70</v>
      </c>
      <c r="O253" s="1" t="s">
        <v>71</v>
      </c>
      <c r="P253" s="25" t="str">
        <f t="shared" si="12"/>
        <v>11_E2_2105_M</v>
      </c>
      <c r="Q253" s="15" t="str">
        <f t="shared" si="13"/>
        <v>11_E2_2105_LPS</v>
      </c>
      <c r="R253" s="18" t="str">
        <f t="shared" si="14"/>
        <v>11_E2_2105_KP</v>
      </c>
      <c r="S253" s="26" t="str">
        <f t="shared" si="15"/>
        <v>11_E2_2105_SP</v>
      </c>
    </row>
    <row r="254" spans="1:19" customFormat="1" x14ac:dyDescent="0.25">
      <c r="A254" s="1">
        <v>2106</v>
      </c>
      <c r="B254" s="1">
        <v>3</v>
      </c>
      <c r="C254" s="4" t="s">
        <v>3</v>
      </c>
      <c r="D254" s="7" t="s">
        <v>8</v>
      </c>
      <c r="E254" s="1" t="s">
        <v>16</v>
      </c>
      <c r="F254" s="1"/>
      <c r="G254" s="1">
        <v>11</v>
      </c>
      <c r="H254" s="1" t="s">
        <v>61</v>
      </c>
      <c r="I254" s="1" t="s">
        <v>68</v>
      </c>
      <c r="J254" s="1" t="s">
        <v>69</v>
      </c>
      <c r="N254" s="1" t="s">
        <v>70</v>
      </c>
      <c r="O254" s="1" t="s">
        <v>71</v>
      </c>
      <c r="P254" s="25" t="str">
        <f t="shared" si="12"/>
        <v>11_A3_2106_M</v>
      </c>
      <c r="Q254" s="15" t="str">
        <f t="shared" si="13"/>
        <v>11_A3_2106_LPS</v>
      </c>
      <c r="R254" s="18" t="str">
        <f t="shared" si="14"/>
        <v>11_A3_2106_KP</v>
      </c>
      <c r="S254" s="26" t="str">
        <f t="shared" si="15"/>
        <v>11_A3_2106_SP</v>
      </c>
    </row>
    <row r="255" spans="1:19" customFormat="1" x14ac:dyDescent="0.25">
      <c r="A255" s="1">
        <v>2108</v>
      </c>
      <c r="B255" s="1">
        <v>3</v>
      </c>
      <c r="C255" s="4" t="s">
        <v>3</v>
      </c>
      <c r="D255" s="7" t="s">
        <v>8</v>
      </c>
      <c r="E255" s="1" t="s">
        <v>25</v>
      </c>
      <c r="F255" s="1"/>
      <c r="G255" s="1">
        <v>11</v>
      </c>
      <c r="H255" s="1" t="s">
        <v>62</v>
      </c>
      <c r="I255" s="1" t="s">
        <v>68</v>
      </c>
      <c r="J255" s="1" t="s">
        <v>69</v>
      </c>
      <c r="N255" s="1" t="s">
        <v>70</v>
      </c>
      <c r="O255" s="1" t="s">
        <v>71</v>
      </c>
      <c r="P255" s="25" t="str">
        <f t="shared" si="12"/>
        <v>11_E3_2108_M</v>
      </c>
      <c r="Q255" s="15" t="str">
        <f t="shared" si="13"/>
        <v>11_E3_2108_LPS</v>
      </c>
      <c r="R255" s="18" t="str">
        <f t="shared" si="14"/>
        <v>11_E3_2108_KP</v>
      </c>
      <c r="S255" s="26" t="str">
        <f t="shared" si="15"/>
        <v>11_E3_2108_SP</v>
      </c>
    </row>
    <row r="256" spans="1:19" customFormat="1" x14ac:dyDescent="0.25">
      <c r="A256" s="1">
        <v>2109</v>
      </c>
      <c r="B256" s="1">
        <v>3</v>
      </c>
      <c r="C256" s="4" t="s">
        <v>3</v>
      </c>
      <c r="D256" s="7" t="s">
        <v>8</v>
      </c>
      <c r="E256" s="1" t="s">
        <v>25</v>
      </c>
      <c r="F256" s="1"/>
      <c r="G256" s="1">
        <v>11</v>
      </c>
      <c r="H256" s="1" t="s">
        <v>41</v>
      </c>
      <c r="I256" s="1" t="s">
        <v>68</v>
      </c>
      <c r="J256" s="1" t="s">
        <v>69</v>
      </c>
      <c r="N256" s="1" t="s">
        <v>70</v>
      </c>
      <c r="O256" s="1" t="s">
        <v>71</v>
      </c>
      <c r="P256" s="25" t="str">
        <f t="shared" si="12"/>
        <v>11_A4_2109_M</v>
      </c>
      <c r="Q256" s="15" t="str">
        <f t="shared" si="13"/>
        <v>11_A4_2109_LPS</v>
      </c>
      <c r="R256" s="18" t="str">
        <f t="shared" si="14"/>
        <v>11_A4_2109_KP</v>
      </c>
      <c r="S256" s="26" t="str">
        <f t="shared" si="15"/>
        <v>11_A4_2109_SP</v>
      </c>
    </row>
    <row r="257" spans="1:19" customFormat="1" x14ac:dyDescent="0.25">
      <c r="A257" s="1">
        <v>2110</v>
      </c>
      <c r="B257" s="1">
        <v>3</v>
      </c>
      <c r="C257" s="4" t="s">
        <v>3</v>
      </c>
      <c r="D257" s="7" t="s">
        <v>8</v>
      </c>
      <c r="E257" s="1" t="s">
        <v>22</v>
      </c>
      <c r="F257" s="1"/>
      <c r="G257" s="1">
        <v>11</v>
      </c>
      <c r="H257" s="1" t="s">
        <v>42</v>
      </c>
      <c r="I257" s="1" t="s">
        <v>68</v>
      </c>
      <c r="J257" s="1" t="s">
        <v>69</v>
      </c>
      <c r="N257" s="1" t="s">
        <v>70</v>
      </c>
      <c r="O257" s="1" t="s">
        <v>71</v>
      </c>
      <c r="P257" s="25" t="str">
        <f t="shared" si="12"/>
        <v>11_E4_2110_M</v>
      </c>
      <c r="Q257" s="15" t="str">
        <f t="shared" si="13"/>
        <v>11_E4_2110_LPS</v>
      </c>
      <c r="R257" s="18" t="str">
        <f t="shared" si="14"/>
        <v>11_E4_2110_KP</v>
      </c>
      <c r="S257" s="26" t="str">
        <f t="shared" si="15"/>
        <v>11_E4_2110_SP</v>
      </c>
    </row>
    <row r="258" spans="1:19" customFormat="1" x14ac:dyDescent="0.25">
      <c r="A258" s="1">
        <v>2111</v>
      </c>
      <c r="B258" s="1">
        <v>3</v>
      </c>
      <c r="C258" s="4" t="s">
        <v>3</v>
      </c>
      <c r="D258" s="7" t="s">
        <v>8</v>
      </c>
      <c r="E258" s="1" t="s">
        <v>12</v>
      </c>
      <c r="F258" s="1"/>
      <c r="G258" s="1">
        <v>11</v>
      </c>
      <c r="H258" s="1" t="s">
        <v>43</v>
      </c>
      <c r="I258" s="1" t="s">
        <v>68</v>
      </c>
      <c r="J258" s="1" t="s">
        <v>69</v>
      </c>
      <c r="N258" s="1" t="s">
        <v>70</v>
      </c>
      <c r="O258" s="1" t="s">
        <v>71</v>
      </c>
      <c r="P258" s="25" t="str">
        <f t="shared" si="12"/>
        <v>11_A5_2111_M</v>
      </c>
      <c r="Q258" s="15" t="str">
        <f t="shared" si="13"/>
        <v>11_A5_2111_LPS</v>
      </c>
      <c r="R258" s="18" t="str">
        <f t="shared" si="14"/>
        <v>11_A5_2111_KP</v>
      </c>
      <c r="S258" s="26" t="str">
        <f t="shared" si="15"/>
        <v>11_A5_2111_SP</v>
      </c>
    </row>
    <row r="259" spans="1:19" customFormat="1" x14ac:dyDescent="0.25">
      <c r="A259" s="1">
        <v>2112</v>
      </c>
      <c r="B259" s="1">
        <v>3</v>
      </c>
      <c r="C259" s="4" t="s">
        <v>3</v>
      </c>
      <c r="D259" s="7" t="s">
        <v>8</v>
      </c>
      <c r="E259" s="1" t="s">
        <v>12</v>
      </c>
      <c r="F259" s="1"/>
      <c r="G259" s="1">
        <v>11</v>
      </c>
      <c r="H259" s="1" t="s">
        <v>44</v>
      </c>
      <c r="I259" s="1" t="s">
        <v>68</v>
      </c>
      <c r="J259" s="1" t="s">
        <v>69</v>
      </c>
      <c r="N259" s="1" t="s">
        <v>70</v>
      </c>
      <c r="O259" s="1" t="s">
        <v>71</v>
      </c>
      <c r="P259" s="25" t="str">
        <f t="shared" ref="P259:P322" si="16">G259&amp;"_"&amp;H259&amp;"_"&amp;A259&amp;"_"&amp;I259</f>
        <v>11_E5_2112_M</v>
      </c>
      <c r="Q259" s="15" t="str">
        <f t="shared" ref="Q259:Q322" si="17">G259&amp;"_"&amp;H259&amp;"_"&amp;A259&amp;"_"&amp;J259</f>
        <v>11_E5_2112_LPS</v>
      </c>
      <c r="R259" s="18" t="str">
        <f t="shared" ref="R259:R322" si="18">G259&amp;"_"&amp;H259&amp;"_"&amp;A259&amp;"_"&amp;N259</f>
        <v>11_E5_2112_KP</v>
      </c>
      <c r="S259" s="26" t="str">
        <f t="shared" ref="S259:S322" si="19">G259&amp;"_"&amp;H259&amp;"_"&amp;A259&amp;"_"&amp;O259</f>
        <v>11_E5_2112_SP</v>
      </c>
    </row>
    <row r="260" spans="1:19" customFormat="1" x14ac:dyDescent="0.25">
      <c r="A260" s="1">
        <v>2113</v>
      </c>
      <c r="B260" s="1">
        <v>3</v>
      </c>
      <c r="C260" s="4" t="s">
        <v>3</v>
      </c>
      <c r="D260" s="7" t="s">
        <v>8</v>
      </c>
      <c r="E260" s="1" t="s">
        <v>40</v>
      </c>
      <c r="F260" s="1"/>
      <c r="G260" s="1">
        <v>11</v>
      </c>
      <c r="H260" s="1" t="s">
        <v>45</v>
      </c>
      <c r="I260" s="1" t="s">
        <v>68</v>
      </c>
      <c r="J260" s="1" t="s">
        <v>69</v>
      </c>
      <c r="N260" s="1" t="s">
        <v>70</v>
      </c>
      <c r="O260" s="1" t="s">
        <v>71</v>
      </c>
      <c r="P260" s="25" t="str">
        <f t="shared" si="16"/>
        <v>11_A6_2113_M</v>
      </c>
      <c r="Q260" s="15" t="str">
        <f t="shared" si="17"/>
        <v>11_A6_2113_LPS</v>
      </c>
      <c r="R260" s="18" t="str">
        <f t="shared" si="18"/>
        <v>11_A6_2113_KP</v>
      </c>
      <c r="S260" s="26" t="str">
        <f t="shared" si="19"/>
        <v>11_A6_2113_SP</v>
      </c>
    </row>
    <row r="261" spans="1:19" customFormat="1" x14ac:dyDescent="0.25">
      <c r="A261" s="1">
        <v>2114</v>
      </c>
      <c r="B261" s="1">
        <v>3</v>
      </c>
      <c r="C261" s="4" t="s">
        <v>3</v>
      </c>
      <c r="D261" s="7" t="s">
        <v>8</v>
      </c>
      <c r="E261" s="1" t="s">
        <v>40</v>
      </c>
      <c r="F261" s="1"/>
      <c r="G261" s="1">
        <v>11</v>
      </c>
      <c r="H261" s="1" t="s">
        <v>46</v>
      </c>
      <c r="I261" s="1" t="s">
        <v>68</v>
      </c>
      <c r="J261" s="1" t="s">
        <v>69</v>
      </c>
      <c r="N261" s="1" t="s">
        <v>70</v>
      </c>
      <c r="O261" s="1" t="s">
        <v>71</v>
      </c>
      <c r="P261" s="25" t="str">
        <f t="shared" si="16"/>
        <v>11_E6_2114_M</v>
      </c>
      <c r="Q261" s="15" t="str">
        <f t="shared" si="17"/>
        <v>11_E6_2114_LPS</v>
      </c>
      <c r="R261" s="18" t="str">
        <f t="shared" si="18"/>
        <v>11_E6_2114_KP</v>
      </c>
      <c r="S261" s="26" t="str">
        <f t="shared" si="19"/>
        <v>11_E6_2114_SP</v>
      </c>
    </row>
    <row r="262" spans="1:19" customFormat="1" x14ac:dyDescent="0.25">
      <c r="A262" s="1">
        <v>2115</v>
      </c>
      <c r="B262" s="1">
        <v>3</v>
      </c>
      <c r="C262" s="4" t="s">
        <v>3</v>
      </c>
      <c r="D262" s="7" t="s">
        <v>8</v>
      </c>
      <c r="E262" s="1" t="s">
        <v>40</v>
      </c>
      <c r="F262" s="1"/>
      <c r="G262" s="1">
        <v>11</v>
      </c>
      <c r="H262" s="1" t="s">
        <v>47</v>
      </c>
      <c r="I262" s="1" t="s">
        <v>68</v>
      </c>
      <c r="J262" s="1" t="s">
        <v>69</v>
      </c>
      <c r="N262" s="1" t="s">
        <v>70</v>
      </c>
      <c r="O262" s="1" t="s">
        <v>71</v>
      </c>
      <c r="P262" s="25" t="str">
        <f t="shared" si="16"/>
        <v>11_A7_2115_M</v>
      </c>
      <c r="Q262" s="15" t="str">
        <f t="shared" si="17"/>
        <v>11_A7_2115_LPS</v>
      </c>
      <c r="R262" s="18" t="str">
        <f t="shared" si="18"/>
        <v>11_A7_2115_KP</v>
      </c>
      <c r="S262" s="26" t="str">
        <f t="shared" si="19"/>
        <v>11_A7_2115_SP</v>
      </c>
    </row>
    <row r="263" spans="1:19" customFormat="1" x14ac:dyDescent="0.25">
      <c r="A263" s="1">
        <v>2116</v>
      </c>
      <c r="B263" s="1">
        <v>3</v>
      </c>
      <c r="C263" s="4" t="s">
        <v>3</v>
      </c>
      <c r="D263" s="7" t="s">
        <v>8</v>
      </c>
      <c r="E263" s="1" t="s">
        <v>39</v>
      </c>
      <c r="F263" s="1"/>
      <c r="G263" s="1">
        <v>11</v>
      </c>
      <c r="H263" s="1" t="s">
        <v>48</v>
      </c>
      <c r="I263" s="1" t="s">
        <v>68</v>
      </c>
      <c r="J263" s="1" t="s">
        <v>69</v>
      </c>
      <c r="N263" s="1" t="s">
        <v>70</v>
      </c>
      <c r="O263" s="1" t="s">
        <v>71</v>
      </c>
      <c r="P263" s="25" t="str">
        <f t="shared" si="16"/>
        <v>11_E7_2116_M</v>
      </c>
      <c r="Q263" s="15" t="str">
        <f t="shared" si="17"/>
        <v>11_E7_2116_LPS</v>
      </c>
      <c r="R263" s="18" t="str">
        <f t="shared" si="18"/>
        <v>11_E7_2116_KP</v>
      </c>
      <c r="S263" s="26" t="str">
        <f t="shared" si="19"/>
        <v>11_E7_2116_SP</v>
      </c>
    </row>
    <row r="264" spans="1:19" customFormat="1" x14ac:dyDescent="0.25">
      <c r="A264" s="1">
        <v>2117</v>
      </c>
      <c r="B264" s="1">
        <v>3</v>
      </c>
      <c r="C264" s="4" t="s">
        <v>3</v>
      </c>
      <c r="D264" s="7" t="s">
        <v>8</v>
      </c>
      <c r="E264" s="1" t="s">
        <v>39</v>
      </c>
      <c r="F264" s="1"/>
      <c r="G264" s="1">
        <v>11</v>
      </c>
      <c r="H264" s="1" t="s">
        <v>49</v>
      </c>
      <c r="I264" s="1" t="s">
        <v>68</v>
      </c>
      <c r="J264" s="1" t="s">
        <v>69</v>
      </c>
      <c r="N264" s="1" t="s">
        <v>70</v>
      </c>
      <c r="O264" s="1" t="s">
        <v>71</v>
      </c>
      <c r="P264" s="25" t="str">
        <f t="shared" si="16"/>
        <v>11_A8_2117_M</v>
      </c>
      <c r="Q264" s="15" t="str">
        <f t="shared" si="17"/>
        <v>11_A8_2117_LPS</v>
      </c>
      <c r="R264" s="18" t="str">
        <f t="shared" si="18"/>
        <v>11_A8_2117_KP</v>
      </c>
      <c r="S264" s="26" t="str">
        <f t="shared" si="19"/>
        <v>11_A8_2117_SP</v>
      </c>
    </row>
    <row r="265" spans="1:19" customFormat="1" x14ac:dyDescent="0.25">
      <c r="A265" s="1">
        <v>2118</v>
      </c>
      <c r="B265" s="1">
        <v>3</v>
      </c>
      <c r="C265" s="4" t="s">
        <v>3</v>
      </c>
      <c r="D265" s="7" t="s">
        <v>8</v>
      </c>
      <c r="E265" s="1" t="s">
        <v>39</v>
      </c>
      <c r="F265" s="1"/>
      <c r="G265" s="1">
        <v>11</v>
      </c>
      <c r="H265" s="1" t="s">
        <v>50</v>
      </c>
      <c r="I265" s="1" t="s">
        <v>68</v>
      </c>
      <c r="J265" s="1" t="s">
        <v>69</v>
      </c>
      <c r="N265" s="1" t="s">
        <v>70</v>
      </c>
      <c r="O265" s="1" t="s">
        <v>71</v>
      </c>
      <c r="P265" s="25" t="str">
        <f t="shared" si="16"/>
        <v>11_E8_2118_M</v>
      </c>
      <c r="Q265" s="15" t="str">
        <f t="shared" si="17"/>
        <v>11_E8_2118_LPS</v>
      </c>
      <c r="R265" s="18" t="str">
        <f t="shared" si="18"/>
        <v>11_E8_2118_KP</v>
      </c>
      <c r="S265" s="26" t="str">
        <f t="shared" si="19"/>
        <v>11_E8_2118_SP</v>
      </c>
    </row>
    <row r="266" spans="1:19" customFormat="1" x14ac:dyDescent="0.25">
      <c r="A266" s="1">
        <v>2119</v>
      </c>
      <c r="B266" s="1">
        <v>3</v>
      </c>
      <c r="C266" s="4" t="s">
        <v>3</v>
      </c>
      <c r="D266" s="7" t="s">
        <v>8</v>
      </c>
      <c r="E266" s="1" t="s">
        <v>20</v>
      </c>
      <c r="F266" s="1"/>
      <c r="G266" s="1">
        <v>11</v>
      </c>
      <c r="H266" s="1" t="s">
        <v>51</v>
      </c>
      <c r="I266" s="1" t="s">
        <v>68</v>
      </c>
      <c r="J266" s="1" t="s">
        <v>69</v>
      </c>
      <c r="N266" s="1" t="s">
        <v>70</v>
      </c>
      <c r="O266" s="1" t="s">
        <v>71</v>
      </c>
      <c r="P266" s="25" t="str">
        <f t="shared" si="16"/>
        <v>11_A9_2119_M</v>
      </c>
      <c r="Q266" s="15" t="str">
        <f t="shared" si="17"/>
        <v>11_A9_2119_LPS</v>
      </c>
      <c r="R266" s="18" t="str">
        <f t="shared" si="18"/>
        <v>11_A9_2119_KP</v>
      </c>
      <c r="S266" s="26" t="str">
        <f t="shared" si="19"/>
        <v>11_A9_2119_SP</v>
      </c>
    </row>
    <row r="267" spans="1:19" customFormat="1" x14ac:dyDescent="0.25">
      <c r="A267" s="1">
        <v>2120</v>
      </c>
      <c r="B267" s="1">
        <v>3</v>
      </c>
      <c r="C267" s="4" t="s">
        <v>3</v>
      </c>
      <c r="D267" s="7" t="s">
        <v>8</v>
      </c>
      <c r="E267" s="1" t="s">
        <v>20</v>
      </c>
      <c r="F267" s="1"/>
      <c r="G267" s="1">
        <v>11</v>
      </c>
      <c r="H267" s="1" t="s">
        <v>52</v>
      </c>
      <c r="I267" s="1" t="s">
        <v>68</v>
      </c>
      <c r="J267" s="1" t="s">
        <v>69</v>
      </c>
      <c r="N267" s="1" t="s">
        <v>70</v>
      </c>
      <c r="O267" s="1" t="s">
        <v>71</v>
      </c>
      <c r="P267" s="25" t="str">
        <f t="shared" si="16"/>
        <v>11_E9_2120_M</v>
      </c>
      <c r="Q267" s="15" t="str">
        <f t="shared" si="17"/>
        <v>11_E9_2120_LPS</v>
      </c>
      <c r="R267" s="18" t="str">
        <f t="shared" si="18"/>
        <v>11_E9_2120_KP</v>
      </c>
      <c r="S267" s="26" t="str">
        <f t="shared" si="19"/>
        <v>11_E9_2120_SP</v>
      </c>
    </row>
    <row r="268" spans="1:19" x14ac:dyDescent="0.25">
      <c r="A268" s="1">
        <v>2121</v>
      </c>
      <c r="B268" s="1">
        <v>3</v>
      </c>
      <c r="C268" s="4" t="s">
        <v>3</v>
      </c>
      <c r="D268" s="7" t="s">
        <v>8</v>
      </c>
      <c r="E268" s="1" t="s">
        <v>27</v>
      </c>
      <c r="G268" s="1">
        <v>11</v>
      </c>
      <c r="H268" s="1" t="s">
        <v>53</v>
      </c>
      <c r="I268" s="1" t="s">
        <v>68</v>
      </c>
      <c r="J268" s="1" t="s">
        <v>69</v>
      </c>
      <c r="N268" s="1" t="s">
        <v>70</v>
      </c>
      <c r="O268" s="1" t="s">
        <v>71</v>
      </c>
      <c r="P268" s="25" t="str">
        <f t="shared" si="16"/>
        <v>11_A10_2121_M</v>
      </c>
      <c r="Q268" s="15" t="str">
        <f t="shared" si="17"/>
        <v>11_A10_2121_LPS</v>
      </c>
      <c r="R268" s="18" t="str">
        <f t="shared" si="18"/>
        <v>11_A10_2121_KP</v>
      </c>
      <c r="S268" s="26" t="str">
        <f t="shared" si="19"/>
        <v>11_A10_2121_SP</v>
      </c>
    </row>
    <row r="269" spans="1:19" x14ac:dyDescent="0.25">
      <c r="A269" s="1">
        <v>2122</v>
      </c>
      <c r="B269" s="1">
        <v>3</v>
      </c>
      <c r="C269" s="4" t="s">
        <v>3</v>
      </c>
      <c r="D269" s="7" t="s">
        <v>8</v>
      </c>
      <c r="E269" s="1" t="s">
        <v>27</v>
      </c>
      <c r="G269" s="1">
        <v>11</v>
      </c>
      <c r="H269" s="1" t="s">
        <v>54</v>
      </c>
      <c r="I269" s="1" t="s">
        <v>68</v>
      </c>
      <c r="J269" s="1" t="s">
        <v>69</v>
      </c>
      <c r="N269" s="1" t="s">
        <v>70</v>
      </c>
      <c r="O269" s="1" t="s">
        <v>71</v>
      </c>
      <c r="P269" s="25" t="str">
        <f t="shared" si="16"/>
        <v>11_E10_2122_M</v>
      </c>
      <c r="Q269" s="15" t="str">
        <f t="shared" si="17"/>
        <v>11_E10_2122_LPS</v>
      </c>
      <c r="R269" s="18" t="str">
        <f t="shared" si="18"/>
        <v>11_E10_2122_KP</v>
      </c>
      <c r="S269" s="26" t="str">
        <f t="shared" si="19"/>
        <v>11_E10_2122_SP</v>
      </c>
    </row>
    <row r="270" spans="1:19" x14ac:dyDescent="0.25">
      <c r="A270" s="1">
        <v>2123</v>
      </c>
      <c r="B270" s="1">
        <v>3</v>
      </c>
      <c r="C270" s="4" t="s">
        <v>3</v>
      </c>
      <c r="D270" s="7" t="s">
        <v>8</v>
      </c>
      <c r="E270" s="1" t="s">
        <v>27</v>
      </c>
      <c r="G270" s="1">
        <v>11</v>
      </c>
      <c r="H270" s="1" t="s">
        <v>55</v>
      </c>
      <c r="I270" s="1" t="s">
        <v>68</v>
      </c>
      <c r="J270" s="1" t="s">
        <v>69</v>
      </c>
      <c r="N270" s="1" t="s">
        <v>70</v>
      </c>
      <c r="O270" s="1" t="s">
        <v>71</v>
      </c>
      <c r="P270" s="25" t="str">
        <f t="shared" si="16"/>
        <v>11_A11_2123_M</v>
      </c>
      <c r="Q270" s="15" t="str">
        <f t="shared" si="17"/>
        <v>11_A11_2123_LPS</v>
      </c>
      <c r="R270" s="18" t="str">
        <f t="shared" si="18"/>
        <v>11_A11_2123_KP</v>
      </c>
      <c r="S270" s="26" t="str">
        <f t="shared" si="19"/>
        <v>11_A11_2123_SP</v>
      </c>
    </row>
    <row r="271" spans="1:19" x14ac:dyDescent="0.25">
      <c r="A271" s="1">
        <v>2124</v>
      </c>
      <c r="B271" s="1">
        <v>3</v>
      </c>
      <c r="C271" s="4" t="s">
        <v>3</v>
      </c>
      <c r="D271" s="7" t="s">
        <v>8</v>
      </c>
      <c r="E271" s="1" t="s">
        <v>27</v>
      </c>
      <c r="G271" s="1">
        <v>11</v>
      </c>
      <c r="H271" s="1" t="s">
        <v>56</v>
      </c>
      <c r="I271" s="1" t="s">
        <v>68</v>
      </c>
      <c r="J271" s="1" t="s">
        <v>69</v>
      </c>
      <c r="N271" s="1" t="s">
        <v>70</v>
      </c>
      <c r="O271" s="1" t="s">
        <v>71</v>
      </c>
      <c r="P271" s="25" t="str">
        <f t="shared" si="16"/>
        <v>11_E11_2124_M</v>
      </c>
      <c r="Q271" s="15" t="str">
        <f t="shared" si="17"/>
        <v>11_E11_2124_LPS</v>
      </c>
      <c r="R271" s="18" t="str">
        <f t="shared" si="18"/>
        <v>11_E11_2124_KP</v>
      </c>
      <c r="S271" s="26" t="str">
        <f t="shared" si="19"/>
        <v>11_E11_2124_SP</v>
      </c>
    </row>
    <row r="272" spans="1:19" x14ac:dyDescent="0.25">
      <c r="A272" s="1">
        <v>2125</v>
      </c>
      <c r="B272" s="1">
        <v>3</v>
      </c>
      <c r="C272" s="4" t="s">
        <v>3</v>
      </c>
      <c r="D272" s="7" t="s">
        <v>8</v>
      </c>
      <c r="E272" s="1" t="s">
        <v>27</v>
      </c>
      <c r="G272" s="1">
        <v>11</v>
      </c>
      <c r="H272" s="1" t="s">
        <v>57</v>
      </c>
      <c r="I272" s="1" t="s">
        <v>68</v>
      </c>
      <c r="J272" s="1" t="s">
        <v>69</v>
      </c>
      <c r="N272" s="1" t="s">
        <v>70</v>
      </c>
      <c r="O272" s="1" t="s">
        <v>71</v>
      </c>
      <c r="P272" s="25" t="str">
        <f t="shared" si="16"/>
        <v>11_A12_2125_M</v>
      </c>
      <c r="Q272" s="15" t="str">
        <f t="shared" si="17"/>
        <v>11_A12_2125_LPS</v>
      </c>
      <c r="R272" s="18" t="str">
        <f t="shared" si="18"/>
        <v>11_A12_2125_KP</v>
      </c>
      <c r="S272" s="26" t="str">
        <f t="shared" si="19"/>
        <v>11_A12_2125_SP</v>
      </c>
    </row>
    <row r="273" spans="1:19" x14ac:dyDescent="0.25">
      <c r="A273" s="1">
        <v>2126</v>
      </c>
      <c r="B273" s="1">
        <v>3</v>
      </c>
      <c r="C273" s="4" t="s">
        <v>3</v>
      </c>
      <c r="D273" s="7" t="s">
        <v>8</v>
      </c>
      <c r="E273" s="1" t="s">
        <v>27</v>
      </c>
      <c r="G273" s="1">
        <v>11</v>
      </c>
      <c r="H273" s="1" t="s">
        <v>58</v>
      </c>
      <c r="I273" s="1" t="s">
        <v>68</v>
      </c>
      <c r="J273" s="1" t="s">
        <v>69</v>
      </c>
      <c r="N273" s="1" t="s">
        <v>70</v>
      </c>
      <c r="O273" s="1" t="s">
        <v>71</v>
      </c>
      <c r="P273" s="25" t="str">
        <f t="shared" si="16"/>
        <v>11_E12_2126_M</v>
      </c>
      <c r="Q273" s="15" t="str">
        <f t="shared" si="17"/>
        <v>11_E12_2126_LPS</v>
      </c>
      <c r="R273" s="18" t="str">
        <f t="shared" si="18"/>
        <v>11_E12_2126_KP</v>
      </c>
      <c r="S273" s="26" t="str">
        <f t="shared" si="19"/>
        <v>11_E12_2126_SP</v>
      </c>
    </row>
    <row r="274" spans="1:19" x14ac:dyDescent="0.25">
      <c r="A274" s="1">
        <v>2127</v>
      </c>
      <c r="B274" s="1">
        <v>3</v>
      </c>
      <c r="C274" s="4" t="s">
        <v>3</v>
      </c>
      <c r="D274" s="7" t="s">
        <v>8</v>
      </c>
      <c r="E274" s="1" t="s">
        <v>27</v>
      </c>
      <c r="G274" s="1">
        <v>12</v>
      </c>
      <c r="H274" s="1" t="s">
        <v>65</v>
      </c>
      <c r="I274" s="1" t="s">
        <v>68</v>
      </c>
      <c r="J274" s="1" t="s">
        <v>69</v>
      </c>
      <c r="N274" s="1" t="s">
        <v>70</v>
      </c>
      <c r="O274" s="1" t="s">
        <v>71</v>
      </c>
      <c r="P274" s="25" t="str">
        <f t="shared" si="16"/>
        <v>12_A1_2127_M</v>
      </c>
      <c r="Q274" s="15" t="str">
        <f t="shared" si="17"/>
        <v>12_A1_2127_LPS</v>
      </c>
      <c r="R274" s="18" t="str">
        <f t="shared" si="18"/>
        <v>12_A1_2127_KP</v>
      </c>
      <c r="S274" s="26" t="str">
        <f t="shared" si="19"/>
        <v>12_A1_2127_SP</v>
      </c>
    </row>
    <row r="275" spans="1:19" x14ac:dyDescent="0.25">
      <c r="A275" s="1">
        <v>2128</v>
      </c>
      <c r="B275" s="1">
        <v>3</v>
      </c>
      <c r="C275" s="4" t="s">
        <v>3</v>
      </c>
      <c r="D275" s="7" t="s">
        <v>8</v>
      </c>
      <c r="E275" s="1" t="s">
        <v>27</v>
      </c>
      <c r="G275" s="1">
        <v>12</v>
      </c>
      <c r="H275" s="1" t="s">
        <v>66</v>
      </c>
      <c r="I275" s="1" t="s">
        <v>68</v>
      </c>
      <c r="J275" s="1" t="s">
        <v>69</v>
      </c>
      <c r="N275" s="1" t="s">
        <v>70</v>
      </c>
      <c r="O275" s="1" t="s">
        <v>71</v>
      </c>
      <c r="P275" s="25" t="str">
        <f t="shared" si="16"/>
        <v>12_E1_2128_M</v>
      </c>
      <c r="Q275" s="15" t="str">
        <f t="shared" si="17"/>
        <v>12_E1_2128_LPS</v>
      </c>
      <c r="R275" s="18" t="str">
        <f t="shared" si="18"/>
        <v>12_E1_2128_KP</v>
      </c>
      <c r="S275" s="26" t="str">
        <f t="shared" si="19"/>
        <v>12_E1_2128_SP</v>
      </c>
    </row>
    <row r="276" spans="1:19" x14ac:dyDescent="0.25">
      <c r="A276" s="1">
        <v>3003</v>
      </c>
      <c r="B276" s="1">
        <v>1</v>
      </c>
      <c r="C276" s="1" t="s">
        <v>3</v>
      </c>
      <c r="D276" s="2" t="s">
        <v>5</v>
      </c>
      <c r="E276" s="11">
        <v>1016455</v>
      </c>
      <c r="F276" s="10"/>
      <c r="G276" s="1">
        <v>12</v>
      </c>
      <c r="H276" s="1" t="s">
        <v>61</v>
      </c>
      <c r="I276" s="1" t="s">
        <v>68</v>
      </c>
      <c r="J276" s="1" t="s">
        <v>69</v>
      </c>
      <c r="N276" s="1" t="s">
        <v>70</v>
      </c>
      <c r="O276" s="1" t="s">
        <v>71</v>
      </c>
      <c r="P276" s="25" t="str">
        <f t="shared" si="16"/>
        <v>12_A3_3003_M</v>
      </c>
      <c r="Q276" s="15" t="str">
        <f t="shared" si="17"/>
        <v>12_A3_3003_LPS</v>
      </c>
      <c r="R276" s="18" t="str">
        <f t="shared" si="18"/>
        <v>12_A3_3003_KP</v>
      </c>
      <c r="S276" s="26" t="str">
        <f t="shared" si="19"/>
        <v>12_A3_3003_SP</v>
      </c>
    </row>
    <row r="277" spans="1:19" x14ac:dyDescent="0.25">
      <c r="A277" s="1">
        <v>3004</v>
      </c>
      <c r="B277" s="1">
        <v>1</v>
      </c>
      <c r="C277" s="1" t="s">
        <v>3</v>
      </c>
      <c r="D277" s="2" t="s">
        <v>5</v>
      </c>
      <c r="E277" s="11">
        <v>1016455</v>
      </c>
      <c r="F277" s="10"/>
      <c r="G277" s="1">
        <v>12</v>
      </c>
      <c r="H277" s="1" t="s">
        <v>62</v>
      </c>
      <c r="I277" s="1" t="s">
        <v>68</v>
      </c>
      <c r="J277" s="1" t="s">
        <v>69</v>
      </c>
      <c r="N277" s="1" t="s">
        <v>70</v>
      </c>
      <c r="O277" s="1" t="s">
        <v>71</v>
      </c>
      <c r="P277" s="25" t="str">
        <f t="shared" si="16"/>
        <v>12_E3_3004_M</v>
      </c>
      <c r="Q277" s="15" t="str">
        <f t="shared" si="17"/>
        <v>12_E3_3004_LPS</v>
      </c>
      <c r="R277" s="18" t="str">
        <f t="shared" si="18"/>
        <v>12_E3_3004_KP</v>
      </c>
      <c r="S277" s="26" t="str">
        <f t="shared" si="19"/>
        <v>12_E3_3004_SP</v>
      </c>
    </row>
    <row r="278" spans="1:19" x14ac:dyDescent="0.25">
      <c r="A278" s="1">
        <v>3005</v>
      </c>
      <c r="B278" s="1">
        <v>1</v>
      </c>
      <c r="C278" s="1" t="s">
        <v>3</v>
      </c>
      <c r="D278" s="2" t="s">
        <v>5</v>
      </c>
      <c r="E278" s="11">
        <v>1016455</v>
      </c>
      <c r="F278" s="10"/>
      <c r="G278" s="1">
        <v>12</v>
      </c>
      <c r="H278" s="1" t="s">
        <v>41</v>
      </c>
      <c r="I278" s="1" t="s">
        <v>68</v>
      </c>
      <c r="J278" s="1" t="s">
        <v>69</v>
      </c>
      <c r="N278" s="1" t="s">
        <v>70</v>
      </c>
      <c r="O278" s="1" t="s">
        <v>71</v>
      </c>
      <c r="P278" s="25" t="str">
        <f t="shared" si="16"/>
        <v>12_A4_3005_M</v>
      </c>
      <c r="Q278" s="15" t="str">
        <f t="shared" si="17"/>
        <v>12_A4_3005_LPS</v>
      </c>
      <c r="R278" s="18" t="str">
        <f t="shared" si="18"/>
        <v>12_A4_3005_KP</v>
      </c>
      <c r="S278" s="26" t="str">
        <f t="shared" si="19"/>
        <v>12_A4_3005_SP</v>
      </c>
    </row>
    <row r="279" spans="1:19" x14ac:dyDescent="0.25">
      <c r="A279" s="1">
        <v>3006</v>
      </c>
      <c r="B279" s="1">
        <v>1</v>
      </c>
      <c r="C279" s="1" t="s">
        <v>3</v>
      </c>
      <c r="D279" s="2" t="s">
        <v>5</v>
      </c>
      <c r="E279" s="11">
        <v>1016458</v>
      </c>
      <c r="F279" s="10"/>
      <c r="G279" s="1">
        <v>12</v>
      </c>
      <c r="H279" s="1" t="s">
        <v>42</v>
      </c>
      <c r="I279" s="1" t="s">
        <v>68</v>
      </c>
      <c r="J279" s="1" t="s">
        <v>69</v>
      </c>
      <c r="N279" s="1" t="s">
        <v>70</v>
      </c>
      <c r="O279" s="1" t="s">
        <v>71</v>
      </c>
      <c r="P279" s="25" t="str">
        <f t="shared" si="16"/>
        <v>12_E4_3006_M</v>
      </c>
      <c r="Q279" s="15" t="str">
        <f t="shared" si="17"/>
        <v>12_E4_3006_LPS</v>
      </c>
      <c r="R279" s="18" t="str">
        <f t="shared" si="18"/>
        <v>12_E4_3006_KP</v>
      </c>
      <c r="S279" s="26" t="str">
        <f t="shared" si="19"/>
        <v>12_E4_3006_SP</v>
      </c>
    </row>
    <row r="280" spans="1:19" x14ac:dyDescent="0.25">
      <c r="A280" s="1">
        <v>3007</v>
      </c>
      <c r="B280" s="1">
        <v>1</v>
      </c>
      <c r="C280" s="1" t="s">
        <v>3</v>
      </c>
      <c r="D280" s="2" t="s">
        <v>5</v>
      </c>
      <c r="E280" s="1">
        <v>1016524</v>
      </c>
      <c r="F280" s="10"/>
      <c r="G280" s="1">
        <v>12</v>
      </c>
      <c r="H280" s="1" t="s">
        <v>43</v>
      </c>
      <c r="I280" s="1" t="s">
        <v>68</v>
      </c>
      <c r="J280" s="1" t="s">
        <v>69</v>
      </c>
      <c r="N280" s="1" t="s">
        <v>70</v>
      </c>
      <c r="O280" s="1" t="s">
        <v>71</v>
      </c>
      <c r="P280" s="25" t="str">
        <f t="shared" si="16"/>
        <v>12_A5_3007_M</v>
      </c>
      <c r="Q280" s="15" t="str">
        <f t="shared" si="17"/>
        <v>12_A5_3007_LPS</v>
      </c>
      <c r="R280" s="18" t="str">
        <f t="shared" si="18"/>
        <v>12_A5_3007_KP</v>
      </c>
      <c r="S280" s="26" t="str">
        <f t="shared" si="19"/>
        <v>12_A5_3007_SP</v>
      </c>
    </row>
    <row r="281" spans="1:19" x14ac:dyDescent="0.25">
      <c r="A281" s="1">
        <v>3008</v>
      </c>
      <c r="B281" s="1">
        <v>1</v>
      </c>
      <c r="C281" s="1" t="s">
        <v>3</v>
      </c>
      <c r="D281" s="2" t="s">
        <v>5</v>
      </c>
      <c r="E281" s="1">
        <v>1016453</v>
      </c>
      <c r="F281" s="10"/>
      <c r="G281" s="1">
        <v>12</v>
      </c>
      <c r="H281" s="1" t="s">
        <v>44</v>
      </c>
      <c r="I281" s="1" t="s">
        <v>68</v>
      </c>
      <c r="J281" s="1" t="s">
        <v>69</v>
      </c>
      <c r="N281" s="1" t="s">
        <v>70</v>
      </c>
      <c r="O281" s="1" t="s">
        <v>71</v>
      </c>
      <c r="P281" s="25" t="str">
        <f t="shared" si="16"/>
        <v>12_E5_3008_M</v>
      </c>
      <c r="Q281" s="15" t="str">
        <f t="shared" si="17"/>
        <v>12_E5_3008_LPS</v>
      </c>
      <c r="R281" s="18" t="str">
        <f t="shared" si="18"/>
        <v>12_E5_3008_KP</v>
      </c>
      <c r="S281" s="26" t="str">
        <f t="shared" si="19"/>
        <v>12_E5_3008_SP</v>
      </c>
    </row>
    <row r="282" spans="1:19" x14ac:dyDescent="0.25">
      <c r="A282" s="1">
        <v>3009</v>
      </c>
      <c r="B282" s="1">
        <v>1</v>
      </c>
      <c r="C282" s="1" t="s">
        <v>3</v>
      </c>
      <c r="D282" s="2" t="s">
        <v>5</v>
      </c>
      <c r="E282" s="1">
        <v>1016453</v>
      </c>
      <c r="G282" s="1">
        <v>12</v>
      </c>
      <c r="H282" s="1" t="s">
        <v>45</v>
      </c>
      <c r="I282" s="1" t="s">
        <v>68</v>
      </c>
      <c r="J282" s="1" t="s">
        <v>69</v>
      </c>
      <c r="N282" s="1" t="s">
        <v>70</v>
      </c>
      <c r="O282" s="1" t="s">
        <v>71</v>
      </c>
      <c r="P282" s="25" t="str">
        <f t="shared" si="16"/>
        <v>12_A6_3009_M</v>
      </c>
      <c r="Q282" s="15" t="str">
        <f t="shared" si="17"/>
        <v>12_A6_3009_LPS</v>
      </c>
      <c r="R282" s="18" t="str">
        <f t="shared" si="18"/>
        <v>12_A6_3009_KP</v>
      </c>
      <c r="S282" s="26" t="str">
        <f t="shared" si="19"/>
        <v>12_A6_3009_SP</v>
      </c>
    </row>
    <row r="283" spans="1:19" x14ac:dyDescent="0.25">
      <c r="A283" s="1">
        <v>3010</v>
      </c>
      <c r="B283" s="1">
        <v>1</v>
      </c>
      <c r="C283" s="1" t="s">
        <v>3</v>
      </c>
      <c r="D283" s="2" t="s">
        <v>5</v>
      </c>
      <c r="E283" s="1">
        <v>1016453</v>
      </c>
      <c r="G283" s="1">
        <v>12</v>
      </c>
      <c r="H283" s="1" t="s">
        <v>46</v>
      </c>
      <c r="I283" s="1" t="s">
        <v>68</v>
      </c>
      <c r="J283" s="1" t="s">
        <v>69</v>
      </c>
      <c r="N283" s="1" t="s">
        <v>70</v>
      </c>
      <c r="O283" s="1" t="s">
        <v>71</v>
      </c>
      <c r="P283" s="25" t="str">
        <f t="shared" si="16"/>
        <v>12_E6_3010_M</v>
      </c>
      <c r="Q283" s="15" t="str">
        <f t="shared" si="17"/>
        <v>12_E6_3010_LPS</v>
      </c>
      <c r="R283" s="18" t="str">
        <f t="shared" si="18"/>
        <v>12_E6_3010_KP</v>
      </c>
      <c r="S283" s="26" t="str">
        <f t="shared" si="19"/>
        <v>12_E6_3010_SP</v>
      </c>
    </row>
    <row r="284" spans="1:19" x14ac:dyDescent="0.25">
      <c r="A284" s="1">
        <v>3011</v>
      </c>
      <c r="B284" s="1">
        <v>1</v>
      </c>
      <c r="C284" s="1" t="s">
        <v>3</v>
      </c>
      <c r="D284" s="2" t="s">
        <v>5</v>
      </c>
      <c r="E284" s="1">
        <v>1015718</v>
      </c>
      <c r="G284" s="1">
        <v>12</v>
      </c>
      <c r="H284" s="1" t="s">
        <v>47</v>
      </c>
      <c r="I284" s="1" t="s">
        <v>68</v>
      </c>
      <c r="J284" s="1" t="s">
        <v>69</v>
      </c>
      <c r="N284" s="1" t="s">
        <v>70</v>
      </c>
      <c r="O284" s="1" t="s">
        <v>71</v>
      </c>
      <c r="P284" s="25" t="str">
        <f t="shared" si="16"/>
        <v>12_A7_3011_M</v>
      </c>
      <c r="Q284" s="15" t="str">
        <f t="shared" si="17"/>
        <v>12_A7_3011_LPS</v>
      </c>
      <c r="R284" s="18" t="str">
        <f t="shared" si="18"/>
        <v>12_A7_3011_KP</v>
      </c>
      <c r="S284" s="26" t="str">
        <f t="shared" si="19"/>
        <v>12_A7_3011_SP</v>
      </c>
    </row>
    <row r="285" spans="1:19" x14ac:dyDescent="0.25">
      <c r="A285" s="1">
        <v>3012</v>
      </c>
      <c r="B285" s="1">
        <v>1</v>
      </c>
      <c r="C285" s="1" t="s">
        <v>3</v>
      </c>
      <c r="D285" s="2" t="s">
        <v>5</v>
      </c>
      <c r="E285" s="14">
        <v>1016531</v>
      </c>
      <c r="G285" s="1">
        <v>12</v>
      </c>
      <c r="H285" s="1" t="s">
        <v>48</v>
      </c>
      <c r="I285" s="1" t="s">
        <v>68</v>
      </c>
      <c r="J285" s="1" t="s">
        <v>69</v>
      </c>
      <c r="N285" s="1" t="s">
        <v>70</v>
      </c>
      <c r="O285" s="1" t="s">
        <v>71</v>
      </c>
      <c r="P285" s="25" t="str">
        <f t="shared" si="16"/>
        <v>12_E7_3012_M</v>
      </c>
      <c r="Q285" s="15" t="str">
        <f t="shared" si="17"/>
        <v>12_E7_3012_LPS</v>
      </c>
      <c r="R285" s="18" t="str">
        <f t="shared" si="18"/>
        <v>12_E7_3012_KP</v>
      </c>
      <c r="S285" s="26" t="str">
        <f t="shared" si="19"/>
        <v>12_E7_3012_SP</v>
      </c>
    </row>
    <row r="286" spans="1:19" x14ac:dyDescent="0.25">
      <c r="A286" s="1">
        <v>3013</v>
      </c>
      <c r="B286" s="1">
        <v>1</v>
      </c>
      <c r="C286" s="1" t="s">
        <v>3</v>
      </c>
      <c r="D286" s="2" t="s">
        <v>5</v>
      </c>
      <c r="E286" s="14">
        <v>1017413</v>
      </c>
      <c r="G286" s="1">
        <v>12</v>
      </c>
      <c r="H286" s="1" t="s">
        <v>49</v>
      </c>
      <c r="I286" s="1" t="s">
        <v>68</v>
      </c>
      <c r="J286" s="1" t="s">
        <v>69</v>
      </c>
      <c r="N286" s="1" t="s">
        <v>70</v>
      </c>
      <c r="O286" s="1" t="s">
        <v>71</v>
      </c>
      <c r="P286" s="25" t="str">
        <f t="shared" si="16"/>
        <v>12_A8_3013_M</v>
      </c>
      <c r="Q286" s="15" t="str">
        <f t="shared" si="17"/>
        <v>12_A8_3013_LPS</v>
      </c>
      <c r="R286" s="18" t="str">
        <f t="shared" si="18"/>
        <v>12_A8_3013_KP</v>
      </c>
      <c r="S286" s="26" t="str">
        <f t="shared" si="19"/>
        <v>12_A8_3013_SP</v>
      </c>
    </row>
    <row r="287" spans="1:19" x14ac:dyDescent="0.25">
      <c r="A287" s="1">
        <v>3014</v>
      </c>
      <c r="B287" s="1">
        <v>1</v>
      </c>
      <c r="C287" s="1" t="s">
        <v>3</v>
      </c>
      <c r="D287" s="2" t="s">
        <v>5</v>
      </c>
      <c r="E287" s="14">
        <v>1017413</v>
      </c>
      <c r="G287" s="1">
        <v>12</v>
      </c>
      <c r="H287" s="1" t="s">
        <v>50</v>
      </c>
      <c r="I287" s="1" t="s">
        <v>68</v>
      </c>
      <c r="J287" s="1" t="s">
        <v>69</v>
      </c>
      <c r="N287" s="1" t="s">
        <v>70</v>
      </c>
      <c r="O287" s="1" t="s">
        <v>71</v>
      </c>
      <c r="P287" s="25" t="str">
        <f t="shared" si="16"/>
        <v>12_E8_3014_M</v>
      </c>
      <c r="Q287" s="15" t="str">
        <f t="shared" si="17"/>
        <v>12_E8_3014_LPS</v>
      </c>
      <c r="R287" s="18" t="str">
        <f t="shared" si="18"/>
        <v>12_E8_3014_KP</v>
      </c>
      <c r="S287" s="26" t="str">
        <f t="shared" si="19"/>
        <v>12_E8_3014_SP</v>
      </c>
    </row>
    <row r="288" spans="1:19" x14ac:dyDescent="0.25">
      <c r="A288" s="1">
        <v>3015</v>
      </c>
      <c r="B288" s="1">
        <v>1</v>
      </c>
      <c r="C288" s="1" t="s">
        <v>3</v>
      </c>
      <c r="D288" s="2" t="s">
        <v>5</v>
      </c>
      <c r="E288" s="14">
        <v>1016722</v>
      </c>
      <c r="G288" s="1">
        <v>12</v>
      </c>
      <c r="H288" s="1" t="s">
        <v>51</v>
      </c>
      <c r="I288" s="1" t="s">
        <v>68</v>
      </c>
      <c r="J288" s="1" t="s">
        <v>69</v>
      </c>
      <c r="N288" s="1" t="s">
        <v>70</v>
      </c>
      <c r="O288" s="1" t="s">
        <v>71</v>
      </c>
      <c r="P288" s="25" t="str">
        <f t="shared" si="16"/>
        <v>12_A9_3015_M</v>
      </c>
      <c r="Q288" s="15" t="str">
        <f t="shared" si="17"/>
        <v>12_A9_3015_LPS</v>
      </c>
      <c r="R288" s="18" t="str">
        <f t="shared" si="18"/>
        <v>12_A9_3015_KP</v>
      </c>
      <c r="S288" s="26" t="str">
        <f t="shared" si="19"/>
        <v>12_A9_3015_SP</v>
      </c>
    </row>
    <row r="289" spans="1:19" x14ac:dyDescent="0.25">
      <c r="A289" s="1">
        <v>3016</v>
      </c>
      <c r="B289" s="1">
        <v>1</v>
      </c>
      <c r="C289" s="1" t="s">
        <v>3</v>
      </c>
      <c r="D289" s="2" t="s">
        <v>5</v>
      </c>
      <c r="E289" s="14">
        <v>1016722</v>
      </c>
      <c r="G289" s="1">
        <v>12</v>
      </c>
      <c r="H289" s="1" t="s">
        <v>52</v>
      </c>
      <c r="I289" s="1" t="s">
        <v>68</v>
      </c>
      <c r="J289" s="1" t="s">
        <v>69</v>
      </c>
      <c r="N289" s="1" t="s">
        <v>70</v>
      </c>
      <c r="O289" s="1" t="s">
        <v>71</v>
      </c>
      <c r="P289" s="25" t="str">
        <f t="shared" si="16"/>
        <v>12_E9_3016_M</v>
      </c>
      <c r="Q289" s="15" t="str">
        <f t="shared" si="17"/>
        <v>12_E9_3016_LPS</v>
      </c>
      <c r="R289" s="18" t="str">
        <f t="shared" si="18"/>
        <v>12_E9_3016_KP</v>
      </c>
      <c r="S289" s="26" t="str">
        <f t="shared" si="19"/>
        <v>12_E9_3016_SP</v>
      </c>
    </row>
    <row r="290" spans="1:19" x14ac:dyDescent="0.25">
      <c r="A290" s="1">
        <v>3017</v>
      </c>
      <c r="B290" s="1">
        <v>1</v>
      </c>
      <c r="C290" s="1" t="s">
        <v>3</v>
      </c>
      <c r="D290" s="2" t="s">
        <v>5</v>
      </c>
      <c r="E290" s="14">
        <v>1016749</v>
      </c>
      <c r="G290" s="1">
        <v>12</v>
      </c>
      <c r="H290" s="1" t="s">
        <v>53</v>
      </c>
      <c r="I290" s="1" t="s">
        <v>68</v>
      </c>
      <c r="J290" s="1" t="s">
        <v>69</v>
      </c>
      <c r="N290" s="1" t="s">
        <v>70</v>
      </c>
      <c r="O290" s="1" t="s">
        <v>71</v>
      </c>
      <c r="P290" s="25" t="str">
        <f t="shared" si="16"/>
        <v>12_A10_3017_M</v>
      </c>
      <c r="Q290" s="15" t="str">
        <f t="shared" si="17"/>
        <v>12_A10_3017_LPS</v>
      </c>
      <c r="R290" s="18" t="str">
        <f t="shared" si="18"/>
        <v>12_A10_3017_KP</v>
      </c>
      <c r="S290" s="26" t="str">
        <f t="shared" si="19"/>
        <v>12_A10_3017_SP</v>
      </c>
    </row>
    <row r="291" spans="1:19" x14ac:dyDescent="0.25">
      <c r="A291" s="1">
        <v>3018</v>
      </c>
      <c r="B291" s="1">
        <v>1</v>
      </c>
      <c r="C291" s="1" t="s">
        <v>3</v>
      </c>
      <c r="D291" s="2" t="s">
        <v>5</v>
      </c>
      <c r="E291" s="14">
        <v>1016749</v>
      </c>
      <c r="G291" s="1">
        <v>12</v>
      </c>
      <c r="H291" s="1" t="s">
        <v>54</v>
      </c>
      <c r="I291" s="1" t="s">
        <v>68</v>
      </c>
      <c r="J291" s="1" t="s">
        <v>69</v>
      </c>
      <c r="N291" s="1" t="s">
        <v>70</v>
      </c>
      <c r="O291" s="1" t="s">
        <v>71</v>
      </c>
      <c r="P291" s="25" t="str">
        <f t="shared" si="16"/>
        <v>12_E10_3018_M</v>
      </c>
      <c r="Q291" s="15" t="str">
        <f t="shared" si="17"/>
        <v>12_E10_3018_LPS</v>
      </c>
      <c r="R291" s="18" t="str">
        <f t="shared" si="18"/>
        <v>12_E10_3018_KP</v>
      </c>
      <c r="S291" s="26" t="str">
        <f t="shared" si="19"/>
        <v>12_E10_3018_SP</v>
      </c>
    </row>
    <row r="292" spans="1:19" x14ac:dyDescent="0.25">
      <c r="A292" s="1">
        <v>3019</v>
      </c>
      <c r="B292" s="1">
        <v>1</v>
      </c>
      <c r="C292" s="1" t="s">
        <v>3</v>
      </c>
      <c r="D292" s="2" t="s">
        <v>5</v>
      </c>
      <c r="E292" s="14">
        <v>1016741</v>
      </c>
      <c r="G292" s="1">
        <v>12</v>
      </c>
      <c r="H292" s="1" t="s">
        <v>55</v>
      </c>
      <c r="I292" s="1" t="s">
        <v>68</v>
      </c>
      <c r="J292" s="1" t="s">
        <v>69</v>
      </c>
      <c r="N292" s="1" t="s">
        <v>70</v>
      </c>
      <c r="O292" s="1" t="s">
        <v>71</v>
      </c>
      <c r="P292" s="25" t="str">
        <f t="shared" si="16"/>
        <v>12_A11_3019_M</v>
      </c>
      <c r="Q292" s="15" t="str">
        <f t="shared" si="17"/>
        <v>12_A11_3019_LPS</v>
      </c>
      <c r="R292" s="18" t="str">
        <f t="shared" si="18"/>
        <v>12_A11_3019_KP</v>
      </c>
      <c r="S292" s="26" t="str">
        <f t="shared" si="19"/>
        <v>12_A11_3019_SP</v>
      </c>
    </row>
    <row r="293" spans="1:19" x14ac:dyDescent="0.25">
      <c r="A293" s="1">
        <v>3020</v>
      </c>
      <c r="B293" s="1">
        <v>1</v>
      </c>
      <c r="C293" s="1" t="s">
        <v>3</v>
      </c>
      <c r="D293" s="2" t="s">
        <v>5</v>
      </c>
      <c r="E293" s="14">
        <v>1016741</v>
      </c>
      <c r="F293" s="14">
        <v>1016749</v>
      </c>
      <c r="G293" s="1">
        <v>12</v>
      </c>
      <c r="H293" s="1" t="s">
        <v>56</v>
      </c>
      <c r="I293" s="1" t="s">
        <v>68</v>
      </c>
      <c r="J293" s="1" t="s">
        <v>69</v>
      </c>
      <c r="N293" s="1" t="s">
        <v>70</v>
      </c>
      <c r="O293" s="1" t="s">
        <v>71</v>
      </c>
      <c r="P293" s="25" t="str">
        <f t="shared" si="16"/>
        <v>12_E11_3020_M</v>
      </c>
      <c r="Q293" s="15" t="str">
        <f t="shared" si="17"/>
        <v>12_E11_3020_LPS</v>
      </c>
      <c r="R293" s="18" t="str">
        <f t="shared" si="18"/>
        <v>12_E11_3020_KP</v>
      </c>
      <c r="S293" s="26" t="str">
        <f t="shared" si="19"/>
        <v>12_E11_3020_SP</v>
      </c>
    </row>
    <row r="294" spans="1:19" x14ac:dyDescent="0.25">
      <c r="A294" s="1">
        <v>3021</v>
      </c>
      <c r="B294" s="1">
        <v>1</v>
      </c>
      <c r="C294" s="1" t="s">
        <v>3</v>
      </c>
      <c r="D294" s="2" t="s">
        <v>5</v>
      </c>
      <c r="E294" s="14">
        <v>1016745</v>
      </c>
      <c r="G294" s="1">
        <v>12</v>
      </c>
      <c r="H294" s="1" t="s">
        <v>57</v>
      </c>
      <c r="I294" s="1" t="s">
        <v>68</v>
      </c>
      <c r="J294" s="1" t="s">
        <v>69</v>
      </c>
      <c r="N294" s="1" t="s">
        <v>70</v>
      </c>
      <c r="O294" s="1" t="s">
        <v>71</v>
      </c>
      <c r="P294" s="25" t="str">
        <f t="shared" si="16"/>
        <v>12_A12_3021_M</v>
      </c>
      <c r="Q294" s="15" t="str">
        <f t="shared" si="17"/>
        <v>12_A12_3021_LPS</v>
      </c>
      <c r="R294" s="18" t="str">
        <f t="shared" si="18"/>
        <v>12_A12_3021_KP</v>
      </c>
      <c r="S294" s="26" t="str">
        <f t="shared" si="19"/>
        <v>12_A12_3021_SP</v>
      </c>
    </row>
    <row r="295" spans="1:19" x14ac:dyDescent="0.25">
      <c r="A295" s="1">
        <v>3022</v>
      </c>
      <c r="B295" s="1">
        <v>1</v>
      </c>
      <c r="C295" s="1" t="s">
        <v>3</v>
      </c>
      <c r="D295" s="2" t="s">
        <v>5</v>
      </c>
      <c r="E295" s="14">
        <v>1016741</v>
      </c>
      <c r="G295" s="1">
        <v>12</v>
      </c>
      <c r="H295" s="1" t="s">
        <v>58</v>
      </c>
      <c r="I295" s="1" t="s">
        <v>68</v>
      </c>
      <c r="J295" s="1" t="s">
        <v>69</v>
      </c>
      <c r="N295" s="1" t="s">
        <v>70</v>
      </c>
      <c r="O295" s="1" t="s">
        <v>71</v>
      </c>
      <c r="P295" s="25" t="str">
        <f t="shared" si="16"/>
        <v>12_E12_3022_M</v>
      </c>
      <c r="Q295" s="15" t="str">
        <f t="shared" si="17"/>
        <v>12_E12_3022_LPS</v>
      </c>
      <c r="R295" s="18" t="str">
        <f t="shared" si="18"/>
        <v>12_E12_3022_KP</v>
      </c>
      <c r="S295" s="26" t="str">
        <f t="shared" si="19"/>
        <v>12_E12_3022_SP</v>
      </c>
    </row>
    <row r="296" spans="1:19" x14ac:dyDescent="0.25">
      <c r="A296" s="1">
        <v>3023</v>
      </c>
      <c r="B296" s="1">
        <v>1</v>
      </c>
      <c r="C296" s="1" t="s">
        <v>3</v>
      </c>
      <c r="D296" s="2" t="s">
        <v>5</v>
      </c>
      <c r="E296" s="14">
        <v>1016741</v>
      </c>
      <c r="G296" s="1">
        <v>13</v>
      </c>
      <c r="H296" s="1" t="s">
        <v>65</v>
      </c>
      <c r="I296" s="1" t="s">
        <v>68</v>
      </c>
      <c r="J296" s="1" t="s">
        <v>69</v>
      </c>
      <c r="N296" s="1" t="s">
        <v>70</v>
      </c>
      <c r="O296" s="1" t="s">
        <v>71</v>
      </c>
      <c r="P296" s="25" t="str">
        <f t="shared" si="16"/>
        <v>13_A1_3023_M</v>
      </c>
      <c r="Q296" s="15" t="str">
        <f t="shared" si="17"/>
        <v>13_A1_3023_LPS</v>
      </c>
      <c r="R296" s="18" t="str">
        <f t="shared" si="18"/>
        <v>13_A1_3023_KP</v>
      </c>
      <c r="S296" s="26" t="str">
        <f t="shared" si="19"/>
        <v>13_A1_3023_SP</v>
      </c>
    </row>
    <row r="297" spans="1:19" x14ac:dyDescent="0.25">
      <c r="A297" s="1">
        <v>3024</v>
      </c>
      <c r="B297" s="1">
        <v>1</v>
      </c>
      <c r="C297" s="1" t="s">
        <v>3</v>
      </c>
      <c r="D297" s="2" t="s">
        <v>5</v>
      </c>
      <c r="E297" s="14">
        <v>1016741</v>
      </c>
      <c r="G297" s="1">
        <v>13</v>
      </c>
      <c r="H297" s="1" t="s">
        <v>66</v>
      </c>
      <c r="I297" s="1" t="s">
        <v>68</v>
      </c>
      <c r="J297" s="1" t="s">
        <v>69</v>
      </c>
      <c r="N297" s="1" t="s">
        <v>70</v>
      </c>
      <c r="O297" s="1" t="s">
        <v>71</v>
      </c>
      <c r="P297" s="25" t="str">
        <f t="shared" si="16"/>
        <v>13_E1_3024_M</v>
      </c>
      <c r="Q297" s="15" t="str">
        <f t="shared" si="17"/>
        <v>13_E1_3024_LPS</v>
      </c>
      <c r="R297" s="18" t="str">
        <f t="shared" si="18"/>
        <v>13_E1_3024_KP</v>
      </c>
      <c r="S297" s="26" t="str">
        <f t="shared" si="19"/>
        <v>13_E1_3024_SP</v>
      </c>
    </row>
    <row r="298" spans="1:19" x14ac:dyDescent="0.25">
      <c r="A298" s="1">
        <v>3025</v>
      </c>
      <c r="B298" s="1">
        <v>1</v>
      </c>
      <c r="C298" s="1" t="s">
        <v>3</v>
      </c>
      <c r="D298" s="2" t="s">
        <v>5</v>
      </c>
      <c r="E298" s="14">
        <v>1016749</v>
      </c>
      <c r="G298" s="1">
        <v>13</v>
      </c>
      <c r="H298" s="1" t="s">
        <v>59</v>
      </c>
      <c r="I298" s="1" t="s">
        <v>68</v>
      </c>
      <c r="J298" s="1" t="s">
        <v>69</v>
      </c>
      <c r="N298" s="1" t="s">
        <v>70</v>
      </c>
      <c r="O298" s="1" t="s">
        <v>71</v>
      </c>
      <c r="P298" s="25" t="str">
        <f t="shared" si="16"/>
        <v>13_A2_3025_M</v>
      </c>
      <c r="Q298" s="15" t="str">
        <f t="shared" si="17"/>
        <v>13_A2_3025_LPS</v>
      </c>
      <c r="R298" s="18" t="str">
        <f t="shared" si="18"/>
        <v>13_A2_3025_KP</v>
      </c>
      <c r="S298" s="26" t="str">
        <f t="shared" si="19"/>
        <v>13_A2_3025_SP</v>
      </c>
    </row>
    <row r="299" spans="1:19" x14ac:dyDescent="0.25">
      <c r="A299" s="1">
        <v>3026</v>
      </c>
      <c r="B299" s="1">
        <v>1</v>
      </c>
      <c r="C299" s="1" t="s">
        <v>3</v>
      </c>
      <c r="D299" s="2" t="s">
        <v>5</v>
      </c>
      <c r="E299" s="14">
        <v>1016749</v>
      </c>
      <c r="G299" s="1">
        <v>13</v>
      </c>
      <c r="H299" s="1" t="s">
        <v>60</v>
      </c>
      <c r="I299" s="1" t="s">
        <v>68</v>
      </c>
      <c r="J299" s="1" t="s">
        <v>69</v>
      </c>
      <c r="N299" s="1" t="s">
        <v>70</v>
      </c>
      <c r="O299" s="1" t="s">
        <v>71</v>
      </c>
      <c r="P299" s="25" t="str">
        <f t="shared" si="16"/>
        <v>13_E2_3026_M</v>
      </c>
      <c r="Q299" s="15" t="str">
        <f t="shared" si="17"/>
        <v>13_E2_3026_LPS</v>
      </c>
      <c r="R299" s="18" t="str">
        <f t="shared" si="18"/>
        <v>13_E2_3026_KP</v>
      </c>
      <c r="S299" s="26" t="str">
        <f t="shared" si="19"/>
        <v>13_E2_3026_SP</v>
      </c>
    </row>
    <row r="300" spans="1:19" x14ac:dyDescent="0.25">
      <c r="A300" s="1">
        <v>3027</v>
      </c>
      <c r="B300" s="1">
        <v>1</v>
      </c>
      <c r="C300" s="1" t="s">
        <v>3</v>
      </c>
      <c r="D300" s="2" t="s">
        <v>5</v>
      </c>
      <c r="E300" s="14">
        <v>1016729</v>
      </c>
      <c r="G300" s="1">
        <v>13</v>
      </c>
      <c r="H300" s="1" t="s">
        <v>61</v>
      </c>
      <c r="I300" s="1" t="s">
        <v>68</v>
      </c>
      <c r="J300" s="1" t="s">
        <v>69</v>
      </c>
      <c r="N300" s="1" t="s">
        <v>70</v>
      </c>
      <c r="O300" s="1" t="s">
        <v>71</v>
      </c>
      <c r="P300" s="25" t="str">
        <f t="shared" si="16"/>
        <v>13_A3_3027_M</v>
      </c>
      <c r="Q300" s="15" t="str">
        <f t="shared" si="17"/>
        <v>13_A3_3027_LPS</v>
      </c>
      <c r="R300" s="18" t="str">
        <f t="shared" si="18"/>
        <v>13_A3_3027_KP</v>
      </c>
      <c r="S300" s="26" t="str">
        <f t="shared" si="19"/>
        <v>13_A3_3027_SP</v>
      </c>
    </row>
    <row r="301" spans="1:19" x14ac:dyDescent="0.25">
      <c r="A301" s="1">
        <v>3028</v>
      </c>
      <c r="B301" s="1">
        <v>1</v>
      </c>
      <c r="C301" s="1" t="s">
        <v>3</v>
      </c>
      <c r="D301" s="2" t="s">
        <v>5</v>
      </c>
      <c r="E301" s="14">
        <v>1017412</v>
      </c>
      <c r="G301" s="1">
        <v>13</v>
      </c>
      <c r="H301" s="1" t="s">
        <v>62</v>
      </c>
      <c r="I301" s="1" t="s">
        <v>68</v>
      </c>
      <c r="J301" s="1" t="s">
        <v>69</v>
      </c>
      <c r="N301" s="1" t="s">
        <v>70</v>
      </c>
      <c r="O301" s="1" t="s">
        <v>71</v>
      </c>
      <c r="P301" s="25" t="str">
        <f t="shared" si="16"/>
        <v>13_E3_3028_M</v>
      </c>
      <c r="Q301" s="15" t="str">
        <f t="shared" si="17"/>
        <v>13_E3_3028_LPS</v>
      </c>
      <c r="R301" s="18" t="str">
        <f t="shared" si="18"/>
        <v>13_E3_3028_KP</v>
      </c>
      <c r="S301" s="26" t="str">
        <f t="shared" si="19"/>
        <v>13_E3_3028_SP</v>
      </c>
    </row>
    <row r="302" spans="1:19" x14ac:dyDescent="0.25">
      <c r="A302" s="1">
        <v>3029</v>
      </c>
      <c r="B302" s="1">
        <v>1</v>
      </c>
      <c r="C302" s="1" t="s">
        <v>3</v>
      </c>
      <c r="D302" s="2" t="s">
        <v>5</v>
      </c>
      <c r="E302" s="14">
        <v>1017412</v>
      </c>
      <c r="G302" s="1">
        <v>13</v>
      </c>
      <c r="H302" s="1" t="s">
        <v>41</v>
      </c>
      <c r="I302" s="1" t="s">
        <v>68</v>
      </c>
      <c r="J302" s="1" t="s">
        <v>69</v>
      </c>
      <c r="N302" s="1" t="s">
        <v>70</v>
      </c>
      <c r="O302" s="1" t="s">
        <v>71</v>
      </c>
      <c r="P302" s="25" t="str">
        <f t="shared" si="16"/>
        <v>13_A4_3029_M</v>
      </c>
      <c r="Q302" s="15" t="str">
        <f t="shared" si="17"/>
        <v>13_A4_3029_LPS</v>
      </c>
      <c r="R302" s="18" t="str">
        <f t="shared" si="18"/>
        <v>13_A4_3029_KP</v>
      </c>
      <c r="S302" s="26" t="str">
        <f t="shared" si="19"/>
        <v>13_A4_3029_SP</v>
      </c>
    </row>
    <row r="303" spans="1:19" x14ac:dyDescent="0.25">
      <c r="A303" s="1">
        <v>3030</v>
      </c>
      <c r="B303" s="1">
        <v>1</v>
      </c>
      <c r="C303" s="1" t="s">
        <v>3</v>
      </c>
      <c r="D303" s="2" t="s">
        <v>5</v>
      </c>
      <c r="E303" s="14">
        <v>1017416</v>
      </c>
      <c r="G303" s="1">
        <v>13</v>
      </c>
      <c r="H303" s="1" t="s">
        <v>42</v>
      </c>
      <c r="I303" s="1" t="s">
        <v>68</v>
      </c>
      <c r="J303" s="1" t="s">
        <v>69</v>
      </c>
      <c r="N303" s="1" t="s">
        <v>70</v>
      </c>
      <c r="O303" s="1" t="s">
        <v>71</v>
      </c>
      <c r="P303" s="25" t="str">
        <f t="shared" si="16"/>
        <v>13_E4_3030_M</v>
      </c>
      <c r="Q303" s="15" t="str">
        <f t="shared" si="17"/>
        <v>13_E4_3030_LPS</v>
      </c>
      <c r="R303" s="18" t="str">
        <f t="shared" si="18"/>
        <v>13_E4_3030_KP</v>
      </c>
      <c r="S303" s="26" t="str">
        <f t="shared" si="19"/>
        <v>13_E4_3030_SP</v>
      </c>
    </row>
    <row r="304" spans="1:19" x14ac:dyDescent="0.25">
      <c r="A304" s="1">
        <v>3031</v>
      </c>
      <c r="B304" s="1">
        <v>1</v>
      </c>
      <c r="C304" s="1" t="s">
        <v>3</v>
      </c>
      <c r="D304" s="2" t="s">
        <v>5</v>
      </c>
      <c r="E304" s="14">
        <v>1017421</v>
      </c>
      <c r="G304" s="1">
        <v>13</v>
      </c>
      <c r="H304" s="1" t="s">
        <v>43</v>
      </c>
      <c r="I304" s="1" t="s">
        <v>68</v>
      </c>
      <c r="J304" s="1" t="s">
        <v>69</v>
      </c>
      <c r="N304" s="1" t="s">
        <v>70</v>
      </c>
      <c r="O304" s="1" t="s">
        <v>71</v>
      </c>
      <c r="P304" s="25" t="str">
        <f t="shared" si="16"/>
        <v>13_A5_3031_M</v>
      </c>
      <c r="Q304" s="15" t="str">
        <f t="shared" si="17"/>
        <v>13_A5_3031_LPS</v>
      </c>
      <c r="R304" s="18" t="str">
        <f t="shared" si="18"/>
        <v>13_A5_3031_KP</v>
      </c>
      <c r="S304" s="26" t="str">
        <f t="shared" si="19"/>
        <v>13_A5_3031_SP</v>
      </c>
    </row>
    <row r="305" spans="1:19" x14ac:dyDescent="0.25">
      <c r="A305" s="1">
        <v>3032</v>
      </c>
      <c r="B305" s="1">
        <v>1</v>
      </c>
      <c r="C305" s="1" t="s">
        <v>3</v>
      </c>
      <c r="D305" s="2" t="s">
        <v>5</v>
      </c>
      <c r="E305" s="14">
        <v>1017403</v>
      </c>
      <c r="G305" s="1">
        <v>13</v>
      </c>
      <c r="H305" s="1" t="s">
        <v>44</v>
      </c>
      <c r="I305" s="1" t="s">
        <v>68</v>
      </c>
      <c r="J305" s="1" t="s">
        <v>69</v>
      </c>
      <c r="N305" s="1" t="s">
        <v>70</v>
      </c>
      <c r="O305" s="1" t="s">
        <v>71</v>
      </c>
      <c r="P305" s="25" t="str">
        <f t="shared" si="16"/>
        <v>13_E5_3032_M</v>
      </c>
      <c r="Q305" s="15" t="str">
        <f t="shared" si="17"/>
        <v>13_E5_3032_LPS</v>
      </c>
      <c r="R305" s="18" t="str">
        <f t="shared" si="18"/>
        <v>13_E5_3032_KP</v>
      </c>
      <c r="S305" s="26" t="str">
        <f t="shared" si="19"/>
        <v>13_E5_3032_SP</v>
      </c>
    </row>
    <row r="306" spans="1:19" x14ac:dyDescent="0.25">
      <c r="A306" s="1">
        <v>3033</v>
      </c>
      <c r="B306" s="1">
        <v>2</v>
      </c>
      <c r="C306" s="1" t="s">
        <v>3</v>
      </c>
      <c r="D306" s="2" t="s">
        <v>5</v>
      </c>
      <c r="E306" s="14">
        <v>1016537</v>
      </c>
      <c r="F306" s="14"/>
      <c r="G306" s="1">
        <v>13</v>
      </c>
      <c r="H306" s="1" t="s">
        <v>45</v>
      </c>
      <c r="I306" s="1" t="s">
        <v>68</v>
      </c>
      <c r="J306" s="1" t="s">
        <v>69</v>
      </c>
      <c r="N306" s="1" t="s">
        <v>70</v>
      </c>
      <c r="O306" s="1" t="s">
        <v>71</v>
      </c>
      <c r="P306" s="25" t="str">
        <f t="shared" si="16"/>
        <v>13_A6_3033_M</v>
      </c>
      <c r="Q306" s="15" t="str">
        <f t="shared" si="17"/>
        <v>13_A6_3033_LPS</v>
      </c>
      <c r="R306" s="18" t="str">
        <f t="shared" si="18"/>
        <v>13_A6_3033_KP</v>
      </c>
      <c r="S306" s="26" t="str">
        <f t="shared" si="19"/>
        <v>13_A6_3033_SP</v>
      </c>
    </row>
    <row r="307" spans="1:19" x14ac:dyDescent="0.25">
      <c r="A307" s="1">
        <v>3038</v>
      </c>
      <c r="B307" s="1">
        <v>2</v>
      </c>
      <c r="C307" s="1" t="s">
        <v>3</v>
      </c>
      <c r="D307" s="2" t="s">
        <v>5</v>
      </c>
      <c r="E307" s="14">
        <v>1016537</v>
      </c>
      <c r="F307" s="14"/>
      <c r="G307" s="1">
        <v>13</v>
      </c>
      <c r="H307" s="1" t="s">
        <v>49</v>
      </c>
      <c r="I307" s="1" t="s">
        <v>68</v>
      </c>
      <c r="J307" s="1" t="s">
        <v>69</v>
      </c>
      <c r="N307" s="1" t="s">
        <v>70</v>
      </c>
      <c r="O307" s="1" t="s">
        <v>71</v>
      </c>
      <c r="P307" s="25" t="str">
        <f t="shared" si="16"/>
        <v>13_A8_3038_M</v>
      </c>
      <c r="Q307" s="15" t="str">
        <f t="shared" si="17"/>
        <v>13_A8_3038_LPS</v>
      </c>
      <c r="R307" s="18" t="str">
        <f t="shared" si="18"/>
        <v>13_A8_3038_KP</v>
      </c>
      <c r="S307" s="26" t="str">
        <f t="shared" si="19"/>
        <v>13_A8_3038_SP</v>
      </c>
    </row>
    <row r="308" spans="1:19" x14ac:dyDescent="0.25">
      <c r="A308" s="1">
        <v>3039</v>
      </c>
      <c r="B308" s="1">
        <v>2</v>
      </c>
      <c r="C308" s="1" t="s">
        <v>3</v>
      </c>
      <c r="D308" s="2" t="s">
        <v>5</v>
      </c>
      <c r="E308" s="14">
        <v>1016537</v>
      </c>
      <c r="F308" s="14"/>
      <c r="G308" s="1">
        <v>13</v>
      </c>
      <c r="H308" s="1" t="s">
        <v>50</v>
      </c>
      <c r="I308" s="1" t="s">
        <v>68</v>
      </c>
      <c r="J308" s="1" t="s">
        <v>69</v>
      </c>
      <c r="N308" s="1" t="s">
        <v>70</v>
      </c>
      <c r="O308" s="1" t="s">
        <v>71</v>
      </c>
      <c r="P308" s="25" t="str">
        <f t="shared" si="16"/>
        <v>13_E8_3039_M</v>
      </c>
      <c r="Q308" s="15" t="str">
        <f t="shared" si="17"/>
        <v>13_E8_3039_LPS</v>
      </c>
      <c r="R308" s="18" t="str">
        <f t="shared" si="18"/>
        <v>13_E8_3039_KP</v>
      </c>
      <c r="S308" s="26" t="str">
        <f t="shared" si="19"/>
        <v>13_E8_3039_SP</v>
      </c>
    </row>
    <row r="309" spans="1:19" x14ac:dyDescent="0.25">
      <c r="A309" s="1">
        <v>3040</v>
      </c>
      <c r="B309" s="1">
        <v>2</v>
      </c>
      <c r="C309" s="1" t="s">
        <v>3</v>
      </c>
      <c r="D309" s="2" t="s">
        <v>5</v>
      </c>
      <c r="E309" s="14">
        <v>1015631</v>
      </c>
      <c r="F309" s="14"/>
      <c r="G309" s="1">
        <v>13</v>
      </c>
      <c r="H309" s="1" t="s">
        <v>51</v>
      </c>
      <c r="I309" s="1" t="s">
        <v>68</v>
      </c>
      <c r="J309" s="1" t="s">
        <v>69</v>
      </c>
      <c r="N309" s="1" t="s">
        <v>70</v>
      </c>
      <c r="O309" s="1" t="s">
        <v>71</v>
      </c>
      <c r="P309" s="25" t="str">
        <f t="shared" si="16"/>
        <v>13_A9_3040_M</v>
      </c>
      <c r="Q309" s="15" t="str">
        <f t="shared" si="17"/>
        <v>13_A9_3040_LPS</v>
      </c>
      <c r="R309" s="18" t="str">
        <f t="shared" si="18"/>
        <v>13_A9_3040_KP</v>
      </c>
      <c r="S309" s="26" t="str">
        <f t="shared" si="19"/>
        <v>13_A9_3040_SP</v>
      </c>
    </row>
    <row r="310" spans="1:19" x14ac:dyDescent="0.25">
      <c r="A310" s="1">
        <v>3041</v>
      </c>
      <c r="B310" s="1">
        <v>2</v>
      </c>
      <c r="C310" s="1" t="s">
        <v>3</v>
      </c>
      <c r="D310" s="2" t="s">
        <v>5</v>
      </c>
      <c r="E310" s="14">
        <v>1015631</v>
      </c>
      <c r="F310" s="14"/>
      <c r="G310" s="1">
        <v>13</v>
      </c>
      <c r="H310" s="1" t="s">
        <v>52</v>
      </c>
      <c r="I310" s="1" t="s">
        <v>68</v>
      </c>
      <c r="J310" s="1" t="s">
        <v>69</v>
      </c>
      <c r="N310" s="1" t="s">
        <v>70</v>
      </c>
      <c r="O310" s="1" t="s">
        <v>71</v>
      </c>
      <c r="P310" s="25" t="str">
        <f t="shared" si="16"/>
        <v>13_E9_3041_M</v>
      </c>
      <c r="Q310" s="15" t="str">
        <f t="shared" si="17"/>
        <v>13_E9_3041_LPS</v>
      </c>
      <c r="R310" s="18" t="str">
        <f t="shared" si="18"/>
        <v>13_E9_3041_KP</v>
      </c>
      <c r="S310" s="26" t="str">
        <f t="shared" si="19"/>
        <v>13_E9_3041_SP</v>
      </c>
    </row>
    <row r="311" spans="1:19" x14ac:dyDescent="0.25">
      <c r="A311" s="1">
        <v>3042</v>
      </c>
      <c r="B311" s="1">
        <v>2</v>
      </c>
      <c r="C311" s="1" t="s">
        <v>3</v>
      </c>
      <c r="D311" s="2" t="s">
        <v>5</v>
      </c>
      <c r="E311" s="14">
        <v>1015631</v>
      </c>
      <c r="F311" s="14"/>
      <c r="G311" s="1">
        <v>13</v>
      </c>
      <c r="H311" s="1" t="s">
        <v>53</v>
      </c>
      <c r="I311" s="1" t="s">
        <v>68</v>
      </c>
      <c r="J311" s="1" t="s">
        <v>69</v>
      </c>
      <c r="N311" s="1" t="s">
        <v>70</v>
      </c>
      <c r="O311" s="1" t="s">
        <v>71</v>
      </c>
      <c r="P311" s="25" t="str">
        <f t="shared" si="16"/>
        <v>13_A10_3042_M</v>
      </c>
      <c r="Q311" s="15" t="str">
        <f t="shared" si="17"/>
        <v>13_A10_3042_LPS</v>
      </c>
      <c r="R311" s="18" t="str">
        <f t="shared" si="18"/>
        <v>13_A10_3042_KP</v>
      </c>
      <c r="S311" s="26" t="str">
        <f t="shared" si="19"/>
        <v>13_A10_3042_SP</v>
      </c>
    </row>
    <row r="312" spans="1:19" x14ac:dyDescent="0.25">
      <c r="A312" s="1">
        <v>3043</v>
      </c>
      <c r="B312" s="1">
        <v>2</v>
      </c>
      <c r="C312" s="1" t="s">
        <v>3</v>
      </c>
      <c r="D312" s="2" t="s">
        <v>5</v>
      </c>
      <c r="E312" s="14">
        <v>1015631</v>
      </c>
      <c r="F312" s="14"/>
      <c r="G312" s="1">
        <v>13</v>
      </c>
      <c r="H312" s="1" t="s">
        <v>54</v>
      </c>
      <c r="I312" s="1" t="s">
        <v>68</v>
      </c>
      <c r="J312" s="1" t="s">
        <v>69</v>
      </c>
      <c r="N312" s="1" t="s">
        <v>70</v>
      </c>
      <c r="O312" s="1" t="s">
        <v>71</v>
      </c>
      <c r="P312" s="25" t="str">
        <f t="shared" si="16"/>
        <v>13_E10_3043_M</v>
      </c>
      <c r="Q312" s="15" t="str">
        <f t="shared" si="17"/>
        <v>13_E10_3043_LPS</v>
      </c>
      <c r="R312" s="18" t="str">
        <f t="shared" si="18"/>
        <v>13_E10_3043_KP</v>
      </c>
      <c r="S312" s="26" t="str">
        <f t="shared" si="19"/>
        <v>13_E10_3043_SP</v>
      </c>
    </row>
    <row r="313" spans="1:19" x14ac:dyDescent="0.25">
      <c r="A313" s="1">
        <v>3044</v>
      </c>
      <c r="B313" s="1">
        <v>2</v>
      </c>
      <c r="C313" s="1" t="s">
        <v>3</v>
      </c>
      <c r="D313" s="2" t="s">
        <v>5</v>
      </c>
      <c r="E313" s="14">
        <v>1015631</v>
      </c>
      <c r="F313" s="14"/>
      <c r="G313" s="1">
        <v>13</v>
      </c>
      <c r="H313" s="1" t="s">
        <v>55</v>
      </c>
      <c r="I313" s="1" t="s">
        <v>68</v>
      </c>
      <c r="J313" s="1" t="s">
        <v>69</v>
      </c>
      <c r="N313" s="1" t="s">
        <v>70</v>
      </c>
      <c r="O313" s="1" t="s">
        <v>71</v>
      </c>
      <c r="P313" s="25" t="str">
        <f t="shared" si="16"/>
        <v>13_A11_3044_M</v>
      </c>
      <c r="Q313" s="15" t="str">
        <f t="shared" si="17"/>
        <v>13_A11_3044_LPS</v>
      </c>
      <c r="R313" s="18" t="str">
        <f t="shared" si="18"/>
        <v>13_A11_3044_KP</v>
      </c>
      <c r="S313" s="26" t="str">
        <f t="shared" si="19"/>
        <v>13_A11_3044_SP</v>
      </c>
    </row>
    <row r="314" spans="1:19" x14ac:dyDescent="0.25">
      <c r="A314" s="1">
        <v>3045</v>
      </c>
      <c r="B314" s="1">
        <v>2</v>
      </c>
      <c r="C314" s="1" t="s">
        <v>3</v>
      </c>
      <c r="D314" s="2" t="s">
        <v>5</v>
      </c>
      <c r="E314" s="14">
        <v>1017998</v>
      </c>
      <c r="F314" s="14"/>
      <c r="G314" s="1">
        <v>13</v>
      </c>
      <c r="H314" s="1" t="s">
        <v>56</v>
      </c>
      <c r="I314" s="1" t="s">
        <v>68</v>
      </c>
      <c r="J314" s="1" t="s">
        <v>69</v>
      </c>
      <c r="N314" s="1" t="s">
        <v>70</v>
      </c>
      <c r="O314" s="1" t="s">
        <v>71</v>
      </c>
      <c r="P314" s="25" t="str">
        <f t="shared" si="16"/>
        <v>13_E11_3045_M</v>
      </c>
      <c r="Q314" s="15" t="str">
        <f t="shared" si="17"/>
        <v>13_E11_3045_LPS</v>
      </c>
      <c r="R314" s="18" t="str">
        <f t="shared" si="18"/>
        <v>13_E11_3045_KP</v>
      </c>
      <c r="S314" s="26" t="str">
        <f t="shared" si="19"/>
        <v>13_E11_3045_SP</v>
      </c>
    </row>
    <row r="315" spans="1:19" x14ac:dyDescent="0.25">
      <c r="A315" s="1">
        <v>3046</v>
      </c>
      <c r="B315" s="1">
        <v>2</v>
      </c>
      <c r="C315" s="1" t="s">
        <v>3</v>
      </c>
      <c r="D315" s="2" t="s">
        <v>5</v>
      </c>
      <c r="E315" s="14">
        <v>1017998</v>
      </c>
      <c r="F315" s="14"/>
      <c r="G315" s="1">
        <v>13</v>
      </c>
      <c r="H315" s="1" t="s">
        <v>57</v>
      </c>
      <c r="I315" s="1" t="s">
        <v>68</v>
      </c>
      <c r="J315" s="1" t="s">
        <v>69</v>
      </c>
      <c r="N315" s="1" t="s">
        <v>70</v>
      </c>
      <c r="O315" s="1" t="s">
        <v>71</v>
      </c>
      <c r="P315" s="25" t="str">
        <f t="shared" si="16"/>
        <v>13_A12_3046_M</v>
      </c>
      <c r="Q315" s="15" t="str">
        <f t="shared" si="17"/>
        <v>13_A12_3046_LPS</v>
      </c>
      <c r="R315" s="18" t="str">
        <f t="shared" si="18"/>
        <v>13_A12_3046_KP</v>
      </c>
      <c r="S315" s="26" t="str">
        <f t="shared" si="19"/>
        <v>13_A12_3046_SP</v>
      </c>
    </row>
    <row r="316" spans="1:19" x14ac:dyDescent="0.25">
      <c r="A316" s="1">
        <v>3047</v>
      </c>
      <c r="B316" s="1">
        <v>2</v>
      </c>
      <c r="C316" s="1" t="s">
        <v>3</v>
      </c>
      <c r="D316" s="2" t="s">
        <v>5</v>
      </c>
      <c r="E316" s="14">
        <v>1017998</v>
      </c>
      <c r="F316" s="14"/>
      <c r="G316" s="1">
        <v>13</v>
      </c>
      <c r="H316" s="1" t="s">
        <v>58</v>
      </c>
      <c r="I316" s="1" t="s">
        <v>68</v>
      </c>
      <c r="J316" s="1" t="s">
        <v>69</v>
      </c>
      <c r="N316" s="1" t="s">
        <v>70</v>
      </c>
      <c r="O316" s="1" t="s">
        <v>71</v>
      </c>
      <c r="P316" s="25" t="str">
        <f t="shared" si="16"/>
        <v>13_E12_3047_M</v>
      </c>
      <c r="Q316" s="15" t="str">
        <f t="shared" si="17"/>
        <v>13_E12_3047_LPS</v>
      </c>
      <c r="R316" s="18" t="str">
        <f t="shared" si="18"/>
        <v>13_E12_3047_KP</v>
      </c>
      <c r="S316" s="26" t="str">
        <f t="shared" si="19"/>
        <v>13_E12_3047_SP</v>
      </c>
    </row>
    <row r="317" spans="1:19" x14ac:dyDescent="0.25">
      <c r="A317" s="1">
        <v>3048</v>
      </c>
      <c r="B317" s="1">
        <v>2</v>
      </c>
      <c r="C317" s="1" t="s">
        <v>3</v>
      </c>
      <c r="D317" s="2" t="s">
        <v>5</v>
      </c>
      <c r="E317" s="14">
        <v>1017998</v>
      </c>
      <c r="F317" s="14"/>
      <c r="G317" s="1">
        <v>14</v>
      </c>
      <c r="H317" s="1" t="s">
        <v>65</v>
      </c>
      <c r="I317" s="1" t="s">
        <v>68</v>
      </c>
      <c r="J317" s="1" t="s">
        <v>69</v>
      </c>
      <c r="N317" s="1" t="s">
        <v>70</v>
      </c>
      <c r="O317" s="1" t="s">
        <v>71</v>
      </c>
      <c r="P317" s="25" t="str">
        <f t="shared" si="16"/>
        <v>14_A1_3048_M</v>
      </c>
      <c r="Q317" s="15" t="str">
        <f t="shared" si="17"/>
        <v>14_A1_3048_LPS</v>
      </c>
      <c r="R317" s="18" t="str">
        <f t="shared" si="18"/>
        <v>14_A1_3048_KP</v>
      </c>
      <c r="S317" s="26" t="str">
        <f t="shared" si="19"/>
        <v>14_A1_3048_SP</v>
      </c>
    </row>
    <row r="318" spans="1:19" x14ac:dyDescent="0.25">
      <c r="A318" s="1">
        <v>3049</v>
      </c>
      <c r="B318" s="1">
        <v>2</v>
      </c>
      <c r="C318" s="1" t="s">
        <v>3</v>
      </c>
      <c r="D318" s="2" t="s">
        <v>5</v>
      </c>
      <c r="E318" s="14">
        <v>1016528</v>
      </c>
      <c r="F318" s="14"/>
      <c r="G318" s="1">
        <v>14</v>
      </c>
      <c r="H318" s="1" t="s">
        <v>66</v>
      </c>
      <c r="I318" s="1" t="s">
        <v>68</v>
      </c>
      <c r="J318" s="1" t="s">
        <v>69</v>
      </c>
      <c r="N318" s="1" t="s">
        <v>70</v>
      </c>
      <c r="O318" s="1" t="s">
        <v>71</v>
      </c>
      <c r="P318" s="25" t="str">
        <f t="shared" si="16"/>
        <v>14_E1_3049_M</v>
      </c>
      <c r="Q318" s="15" t="str">
        <f t="shared" si="17"/>
        <v>14_E1_3049_LPS</v>
      </c>
      <c r="R318" s="18" t="str">
        <f t="shared" si="18"/>
        <v>14_E1_3049_KP</v>
      </c>
      <c r="S318" s="26" t="str">
        <f t="shared" si="19"/>
        <v>14_E1_3049_SP</v>
      </c>
    </row>
    <row r="319" spans="1:19" x14ac:dyDescent="0.25">
      <c r="A319" s="1">
        <v>3050</v>
      </c>
      <c r="B319" s="1">
        <v>2</v>
      </c>
      <c r="C319" s="1" t="s">
        <v>3</v>
      </c>
      <c r="D319" s="2" t="s">
        <v>5</v>
      </c>
      <c r="E319" s="14">
        <v>1016528</v>
      </c>
      <c r="F319" s="14"/>
      <c r="G319" s="1">
        <v>14</v>
      </c>
      <c r="H319" s="1" t="s">
        <v>59</v>
      </c>
      <c r="I319" s="1" t="s">
        <v>68</v>
      </c>
      <c r="J319" s="1" t="s">
        <v>69</v>
      </c>
      <c r="N319" s="1" t="s">
        <v>70</v>
      </c>
      <c r="O319" s="1" t="s">
        <v>71</v>
      </c>
      <c r="P319" s="25" t="str">
        <f t="shared" si="16"/>
        <v>14_A2_3050_M</v>
      </c>
      <c r="Q319" s="15" t="str">
        <f t="shared" si="17"/>
        <v>14_A2_3050_LPS</v>
      </c>
      <c r="R319" s="18" t="str">
        <f t="shared" si="18"/>
        <v>14_A2_3050_KP</v>
      </c>
      <c r="S319" s="26" t="str">
        <f t="shared" si="19"/>
        <v>14_A2_3050_SP</v>
      </c>
    </row>
    <row r="320" spans="1:19" x14ac:dyDescent="0.25">
      <c r="A320" s="1">
        <v>3051</v>
      </c>
      <c r="B320" s="1">
        <v>2</v>
      </c>
      <c r="C320" s="1" t="s">
        <v>3</v>
      </c>
      <c r="D320" s="2" t="s">
        <v>5</v>
      </c>
      <c r="E320" s="14">
        <v>1016528</v>
      </c>
      <c r="F320" s="14"/>
      <c r="G320" s="1">
        <v>14</v>
      </c>
      <c r="H320" s="1" t="s">
        <v>60</v>
      </c>
      <c r="I320" s="1" t="s">
        <v>68</v>
      </c>
      <c r="J320" s="1" t="s">
        <v>69</v>
      </c>
      <c r="N320" s="1" t="s">
        <v>70</v>
      </c>
      <c r="O320" s="1" t="s">
        <v>71</v>
      </c>
      <c r="P320" s="25" t="str">
        <f t="shared" si="16"/>
        <v>14_E2_3051_M</v>
      </c>
      <c r="Q320" s="15" t="str">
        <f t="shared" si="17"/>
        <v>14_E2_3051_LPS</v>
      </c>
      <c r="R320" s="18" t="str">
        <f t="shared" si="18"/>
        <v>14_E2_3051_KP</v>
      </c>
      <c r="S320" s="26" t="str">
        <f t="shared" si="19"/>
        <v>14_E2_3051_SP</v>
      </c>
    </row>
    <row r="321" spans="1:19" x14ac:dyDescent="0.25">
      <c r="A321" s="1">
        <v>3052</v>
      </c>
      <c r="B321" s="1">
        <v>2</v>
      </c>
      <c r="C321" s="1" t="s">
        <v>3</v>
      </c>
      <c r="D321" s="2" t="s">
        <v>5</v>
      </c>
      <c r="E321" s="14">
        <v>1016528</v>
      </c>
      <c r="F321" s="14"/>
      <c r="G321" s="1">
        <v>14</v>
      </c>
      <c r="H321" s="1" t="s">
        <v>61</v>
      </c>
      <c r="I321" s="1" t="s">
        <v>68</v>
      </c>
      <c r="J321" s="1" t="s">
        <v>69</v>
      </c>
      <c r="N321" s="1" t="s">
        <v>70</v>
      </c>
      <c r="O321" s="1" t="s">
        <v>71</v>
      </c>
      <c r="P321" s="25" t="str">
        <f t="shared" si="16"/>
        <v>14_A3_3052_M</v>
      </c>
      <c r="Q321" s="15" t="str">
        <f t="shared" si="17"/>
        <v>14_A3_3052_LPS</v>
      </c>
      <c r="R321" s="18" t="str">
        <f t="shared" si="18"/>
        <v>14_A3_3052_KP</v>
      </c>
      <c r="S321" s="26" t="str">
        <f t="shared" si="19"/>
        <v>14_A3_3052_SP</v>
      </c>
    </row>
    <row r="322" spans="1:19" x14ac:dyDescent="0.25">
      <c r="A322" s="1">
        <v>3053</v>
      </c>
      <c r="B322" s="1">
        <v>2</v>
      </c>
      <c r="C322" s="1" t="s">
        <v>3</v>
      </c>
      <c r="D322" s="2" t="s">
        <v>5</v>
      </c>
      <c r="E322" s="14">
        <v>1016528</v>
      </c>
      <c r="F322" s="14"/>
      <c r="G322" s="1">
        <v>14</v>
      </c>
      <c r="H322" s="1" t="s">
        <v>62</v>
      </c>
      <c r="I322" s="1" t="s">
        <v>68</v>
      </c>
      <c r="J322" s="1" t="s">
        <v>69</v>
      </c>
      <c r="N322" s="1" t="s">
        <v>70</v>
      </c>
      <c r="O322" s="1" t="s">
        <v>71</v>
      </c>
      <c r="P322" s="25" t="str">
        <f t="shared" si="16"/>
        <v>14_E3_3053_M</v>
      </c>
      <c r="Q322" s="15" t="str">
        <f t="shared" si="17"/>
        <v>14_E3_3053_LPS</v>
      </c>
      <c r="R322" s="18" t="str">
        <f t="shared" si="18"/>
        <v>14_E3_3053_KP</v>
      </c>
      <c r="S322" s="26" t="str">
        <f t="shared" si="19"/>
        <v>14_E3_3053_SP</v>
      </c>
    </row>
    <row r="323" spans="1:19" customFormat="1" x14ac:dyDescent="0.25">
      <c r="A323" s="1">
        <v>3054</v>
      </c>
      <c r="B323" s="1">
        <v>2</v>
      </c>
      <c r="C323" s="1" t="s">
        <v>3</v>
      </c>
      <c r="D323" s="2" t="s">
        <v>5</v>
      </c>
      <c r="E323" s="14">
        <v>1016528</v>
      </c>
      <c r="F323" s="14"/>
      <c r="G323" s="1">
        <v>14</v>
      </c>
      <c r="H323" s="1" t="s">
        <v>41</v>
      </c>
      <c r="I323" s="1" t="s">
        <v>68</v>
      </c>
      <c r="J323" s="1" t="s">
        <v>69</v>
      </c>
      <c r="N323" s="1" t="s">
        <v>70</v>
      </c>
      <c r="O323" s="1" t="s">
        <v>71</v>
      </c>
      <c r="P323" s="25" t="str">
        <f t="shared" ref="P323:P386" si="20">G323&amp;"_"&amp;H323&amp;"_"&amp;A323&amp;"_"&amp;I323</f>
        <v>14_A4_3054_M</v>
      </c>
      <c r="Q323" s="15" t="str">
        <f t="shared" ref="Q323:Q386" si="21">G323&amp;"_"&amp;H323&amp;"_"&amp;A323&amp;"_"&amp;J323</f>
        <v>14_A4_3054_LPS</v>
      </c>
      <c r="R323" s="18" t="str">
        <f t="shared" ref="R323:R386" si="22">G323&amp;"_"&amp;H323&amp;"_"&amp;A323&amp;"_"&amp;N323</f>
        <v>14_A4_3054_KP</v>
      </c>
      <c r="S323" s="26" t="str">
        <f t="shared" ref="S323:S386" si="23">G323&amp;"_"&amp;H323&amp;"_"&amp;A323&amp;"_"&amp;O323</f>
        <v>14_A4_3054_SP</v>
      </c>
    </row>
    <row r="324" spans="1:19" customFormat="1" x14ac:dyDescent="0.25">
      <c r="A324" s="1">
        <v>3055</v>
      </c>
      <c r="B324" s="1">
        <v>2</v>
      </c>
      <c r="C324" s="1" t="s">
        <v>3</v>
      </c>
      <c r="D324" s="2" t="s">
        <v>5</v>
      </c>
      <c r="E324" s="14">
        <v>1016528</v>
      </c>
      <c r="F324" s="14"/>
      <c r="G324" s="1">
        <v>14</v>
      </c>
      <c r="H324" s="1" t="s">
        <v>42</v>
      </c>
      <c r="I324" s="1" t="s">
        <v>68</v>
      </c>
      <c r="J324" s="1" t="s">
        <v>69</v>
      </c>
      <c r="N324" s="1" t="s">
        <v>70</v>
      </c>
      <c r="O324" s="1" t="s">
        <v>71</v>
      </c>
      <c r="P324" s="25" t="str">
        <f t="shared" si="20"/>
        <v>14_E4_3055_M</v>
      </c>
      <c r="Q324" s="15" t="str">
        <f t="shared" si="21"/>
        <v>14_E4_3055_LPS</v>
      </c>
      <c r="R324" s="18" t="str">
        <f t="shared" si="22"/>
        <v>14_E4_3055_KP</v>
      </c>
      <c r="S324" s="26" t="str">
        <f t="shared" si="23"/>
        <v>14_E4_3055_SP</v>
      </c>
    </row>
    <row r="325" spans="1:19" customFormat="1" x14ac:dyDescent="0.25">
      <c r="A325" s="1">
        <v>3056</v>
      </c>
      <c r="B325" s="1">
        <v>2</v>
      </c>
      <c r="C325" s="1" t="s">
        <v>3</v>
      </c>
      <c r="D325" s="2" t="s">
        <v>5</v>
      </c>
      <c r="E325" s="14">
        <v>1016528</v>
      </c>
      <c r="F325" s="14"/>
      <c r="G325" s="1">
        <v>14</v>
      </c>
      <c r="H325" s="1" t="s">
        <v>43</v>
      </c>
      <c r="I325" s="1" t="s">
        <v>68</v>
      </c>
      <c r="J325" s="1" t="s">
        <v>69</v>
      </c>
      <c r="N325" s="1" t="s">
        <v>70</v>
      </c>
      <c r="O325" s="1" t="s">
        <v>71</v>
      </c>
      <c r="P325" s="25" t="str">
        <f t="shared" si="20"/>
        <v>14_A5_3056_M</v>
      </c>
      <c r="Q325" s="15" t="str">
        <f t="shared" si="21"/>
        <v>14_A5_3056_LPS</v>
      </c>
      <c r="R325" s="18" t="str">
        <f t="shared" si="22"/>
        <v>14_A5_3056_KP</v>
      </c>
      <c r="S325" s="26" t="str">
        <f t="shared" si="23"/>
        <v>14_A5_3056_SP</v>
      </c>
    </row>
    <row r="326" spans="1:19" customFormat="1" x14ac:dyDescent="0.25">
      <c r="A326" s="1">
        <v>3073</v>
      </c>
      <c r="B326" s="1">
        <v>3</v>
      </c>
      <c r="C326" s="4" t="s">
        <v>3</v>
      </c>
      <c r="D326" s="7" t="s">
        <v>8</v>
      </c>
      <c r="E326" s="1" t="s">
        <v>35</v>
      </c>
      <c r="F326" s="1"/>
      <c r="G326" s="1">
        <v>14</v>
      </c>
      <c r="H326" s="1" t="s">
        <v>44</v>
      </c>
      <c r="I326" s="1" t="s">
        <v>68</v>
      </c>
      <c r="J326" s="1" t="s">
        <v>69</v>
      </c>
      <c r="N326" s="1" t="s">
        <v>70</v>
      </c>
      <c r="O326" s="1" t="s">
        <v>71</v>
      </c>
      <c r="P326" s="25" t="str">
        <f t="shared" si="20"/>
        <v>14_E5_3073_M</v>
      </c>
      <c r="Q326" s="15" t="str">
        <f t="shared" si="21"/>
        <v>14_E5_3073_LPS</v>
      </c>
      <c r="R326" s="18" t="str">
        <f t="shared" si="22"/>
        <v>14_E5_3073_KP</v>
      </c>
      <c r="S326" s="26" t="str">
        <f t="shared" si="23"/>
        <v>14_E5_3073_SP</v>
      </c>
    </row>
    <row r="327" spans="1:19" customFormat="1" x14ac:dyDescent="0.25">
      <c r="A327" s="1">
        <v>3074</v>
      </c>
      <c r="B327" s="1">
        <v>3</v>
      </c>
      <c r="C327" s="4" t="s">
        <v>3</v>
      </c>
      <c r="D327" s="7" t="s">
        <v>8</v>
      </c>
      <c r="E327" s="1" t="s">
        <v>35</v>
      </c>
      <c r="F327" s="1"/>
      <c r="G327" s="1">
        <v>14</v>
      </c>
      <c r="H327" s="1" t="s">
        <v>45</v>
      </c>
      <c r="I327" s="1" t="s">
        <v>68</v>
      </c>
      <c r="J327" s="1" t="s">
        <v>69</v>
      </c>
      <c r="N327" s="1" t="s">
        <v>70</v>
      </c>
      <c r="O327" s="1" t="s">
        <v>71</v>
      </c>
      <c r="P327" s="25" t="str">
        <f t="shared" si="20"/>
        <v>14_A6_3074_M</v>
      </c>
      <c r="Q327" s="15" t="str">
        <f t="shared" si="21"/>
        <v>14_A6_3074_LPS</v>
      </c>
      <c r="R327" s="18" t="str">
        <f t="shared" si="22"/>
        <v>14_A6_3074_KP</v>
      </c>
      <c r="S327" s="26" t="str">
        <f t="shared" si="23"/>
        <v>14_A6_3074_SP</v>
      </c>
    </row>
    <row r="328" spans="1:19" customFormat="1" x14ac:dyDescent="0.25">
      <c r="A328" s="1">
        <v>3077</v>
      </c>
      <c r="B328" s="1">
        <v>3</v>
      </c>
      <c r="C328" s="4" t="s">
        <v>3</v>
      </c>
      <c r="D328" s="7" t="s">
        <v>8</v>
      </c>
      <c r="E328" s="1" t="s">
        <v>35</v>
      </c>
      <c r="F328" s="1"/>
      <c r="G328" s="1">
        <v>14</v>
      </c>
      <c r="H328" s="1" t="s">
        <v>46</v>
      </c>
      <c r="I328" s="1" t="s">
        <v>68</v>
      </c>
      <c r="J328" s="1" t="s">
        <v>69</v>
      </c>
      <c r="N328" s="1" t="s">
        <v>70</v>
      </c>
      <c r="O328" s="1" t="s">
        <v>71</v>
      </c>
      <c r="P328" s="25" t="str">
        <f t="shared" si="20"/>
        <v>14_E6_3077_M</v>
      </c>
      <c r="Q328" s="15" t="str">
        <f t="shared" si="21"/>
        <v>14_E6_3077_LPS</v>
      </c>
      <c r="R328" s="18" t="str">
        <f t="shared" si="22"/>
        <v>14_E6_3077_KP</v>
      </c>
      <c r="S328" s="26" t="str">
        <f t="shared" si="23"/>
        <v>14_E6_3077_SP</v>
      </c>
    </row>
    <row r="329" spans="1:19" customFormat="1" x14ac:dyDescent="0.25">
      <c r="A329" s="1">
        <v>3078</v>
      </c>
      <c r="B329" s="1">
        <v>3</v>
      </c>
      <c r="C329" s="4" t="s">
        <v>3</v>
      </c>
      <c r="D329" s="7" t="s">
        <v>8</v>
      </c>
      <c r="E329" s="1" t="s">
        <v>35</v>
      </c>
      <c r="F329" s="1"/>
      <c r="G329" s="1">
        <v>14</v>
      </c>
      <c r="H329" s="1" t="s">
        <v>47</v>
      </c>
      <c r="I329" s="1" t="s">
        <v>68</v>
      </c>
      <c r="J329" s="1" t="s">
        <v>69</v>
      </c>
      <c r="N329" s="1" t="s">
        <v>70</v>
      </c>
      <c r="O329" s="1" t="s">
        <v>71</v>
      </c>
      <c r="P329" s="25" t="str">
        <f t="shared" si="20"/>
        <v>14_A7_3078_M</v>
      </c>
      <c r="Q329" s="15" t="str">
        <f t="shared" si="21"/>
        <v>14_A7_3078_LPS</v>
      </c>
      <c r="R329" s="18" t="str">
        <f t="shared" si="22"/>
        <v>14_A7_3078_KP</v>
      </c>
      <c r="S329" s="26" t="str">
        <f t="shared" si="23"/>
        <v>14_A7_3078_SP</v>
      </c>
    </row>
    <row r="330" spans="1:19" customFormat="1" x14ac:dyDescent="0.25">
      <c r="A330" s="1">
        <v>3079</v>
      </c>
      <c r="B330" s="1">
        <v>3</v>
      </c>
      <c r="C330" s="4" t="s">
        <v>3</v>
      </c>
      <c r="D330" s="7" t="s">
        <v>8</v>
      </c>
      <c r="E330" s="1" t="s">
        <v>35</v>
      </c>
      <c r="F330" s="1"/>
      <c r="G330" s="1">
        <v>14</v>
      </c>
      <c r="H330" s="1" t="s">
        <v>48</v>
      </c>
      <c r="I330" s="1" t="s">
        <v>68</v>
      </c>
      <c r="J330" s="1" t="s">
        <v>69</v>
      </c>
      <c r="N330" s="1" t="s">
        <v>70</v>
      </c>
      <c r="O330" s="1" t="s">
        <v>71</v>
      </c>
      <c r="P330" s="25" t="str">
        <f t="shared" si="20"/>
        <v>14_E7_3079_M</v>
      </c>
      <c r="Q330" s="15" t="str">
        <f t="shared" si="21"/>
        <v>14_E7_3079_LPS</v>
      </c>
      <c r="R330" s="18" t="str">
        <f t="shared" si="22"/>
        <v>14_E7_3079_KP</v>
      </c>
      <c r="S330" s="26" t="str">
        <f t="shared" si="23"/>
        <v>14_E7_3079_SP</v>
      </c>
    </row>
    <row r="331" spans="1:19" customFormat="1" x14ac:dyDescent="0.25">
      <c r="A331" s="1">
        <v>3080</v>
      </c>
      <c r="B331" s="1">
        <v>3</v>
      </c>
      <c r="C331" s="4" t="s">
        <v>3</v>
      </c>
      <c r="D331" s="7" t="s">
        <v>8</v>
      </c>
      <c r="E331" s="1" t="s">
        <v>35</v>
      </c>
      <c r="F331" s="1"/>
      <c r="G331" s="1">
        <v>14</v>
      </c>
      <c r="H331" s="1" t="s">
        <v>49</v>
      </c>
      <c r="I331" s="1" t="s">
        <v>68</v>
      </c>
      <c r="J331" s="1" t="s">
        <v>69</v>
      </c>
      <c r="N331" s="1" t="s">
        <v>70</v>
      </c>
      <c r="O331" s="1" t="s">
        <v>71</v>
      </c>
      <c r="P331" s="25" t="str">
        <f t="shared" si="20"/>
        <v>14_A8_3080_M</v>
      </c>
      <c r="Q331" s="15" t="str">
        <f t="shared" si="21"/>
        <v>14_A8_3080_LPS</v>
      </c>
      <c r="R331" s="18" t="str">
        <f t="shared" si="22"/>
        <v>14_A8_3080_KP</v>
      </c>
      <c r="S331" s="26" t="str">
        <f t="shared" si="23"/>
        <v>14_A8_3080_SP</v>
      </c>
    </row>
    <row r="332" spans="1:19" customFormat="1" x14ac:dyDescent="0.25">
      <c r="A332" s="1">
        <v>3081</v>
      </c>
      <c r="B332" s="1">
        <v>3</v>
      </c>
      <c r="C332" s="4" t="s">
        <v>3</v>
      </c>
      <c r="D332" s="7" t="s">
        <v>8</v>
      </c>
      <c r="E332" s="1" t="s">
        <v>30</v>
      </c>
      <c r="F332" s="1"/>
      <c r="G332" s="1">
        <v>14</v>
      </c>
      <c r="H332" s="1" t="s">
        <v>50</v>
      </c>
      <c r="I332" s="1" t="s">
        <v>68</v>
      </c>
      <c r="J332" s="1" t="s">
        <v>69</v>
      </c>
      <c r="N332" s="1" t="s">
        <v>70</v>
      </c>
      <c r="O332" s="1" t="s">
        <v>71</v>
      </c>
      <c r="P332" s="25" t="str">
        <f t="shared" si="20"/>
        <v>14_E8_3081_M</v>
      </c>
      <c r="Q332" s="15" t="str">
        <f t="shared" si="21"/>
        <v>14_E8_3081_LPS</v>
      </c>
      <c r="R332" s="18" t="str">
        <f t="shared" si="22"/>
        <v>14_E8_3081_KP</v>
      </c>
      <c r="S332" s="26" t="str">
        <f t="shared" si="23"/>
        <v>14_E8_3081_SP</v>
      </c>
    </row>
    <row r="333" spans="1:19" customFormat="1" x14ac:dyDescent="0.25">
      <c r="A333" s="1">
        <v>3082</v>
      </c>
      <c r="B333" s="1">
        <v>3</v>
      </c>
      <c r="C333" s="4" t="s">
        <v>3</v>
      </c>
      <c r="D333" s="7" t="s">
        <v>8</v>
      </c>
      <c r="E333" s="1" t="s">
        <v>32</v>
      </c>
      <c r="F333" s="1"/>
      <c r="G333" s="1">
        <v>14</v>
      </c>
      <c r="H333" s="1" t="s">
        <v>51</v>
      </c>
      <c r="I333" s="1" t="s">
        <v>68</v>
      </c>
      <c r="J333" s="1" t="s">
        <v>69</v>
      </c>
      <c r="N333" s="1" t="s">
        <v>70</v>
      </c>
      <c r="O333" s="1" t="s">
        <v>71</v>
      </c>
      <c r="P333" s="25" t="str">
        <f t="shared" si="20"/>
        <v>14_A9_3082_M</v>
      </c>
      <c r="Q333" s="15" t="str">
        <f t="shared" si="21"/>
        <v>14_A9_3082_LPS</v>
      </c>
      <c r="R333" s="18" t="str">
        <f t="shared" si="22"/>
        <v>14_A9_3082_KP</v>
      </c>
      <c r="S333" s="26" t="str">
        <f t="shared" si="23"/>
        <v>14_A9_3082_SP</v>
      </c>
    </row>
    <row r="334" spans="1:19" customFormat="1" x14ac:dyDescent="0.25">
      <c r="A334" s="1">
        <v>3083</v>
      </c>
      <c r="B334" s="1">
        <v>3</v>
      </c>
      <c r="C334" s="4" t="s">
        <v>3</v>
      </c>
      <c r="D334" s="7" t="s">
        <v>8</v>
      </c>
      <c r="E334" s="1" t="s">
        <v>32</v>
      </c>
      <c r="F334" s="1"/>
      <c r="G334" s="1">
        <v>14</v>
      </c>
      <c r="H334" s="1" t="s">
        <v>52</v>
      </c>
      <c r="I334" s="1" t="s">
        <v>68</v>
      </c>
      <c r="J334" s="1" t="s">
        <v>69</v>
      </c>
      <c r="N334" s="1" t="s">
        <v>70</v>
      </c>
      <c r="O334" s="1" t="s">
        <v>71</v>
      </c>
      <c r="P334" s="25" t="str">
        <f t="shared" si="20"/>
        <v>14_E9_3083_M</v>
      </c>
      <c r="Q334" s="15" t="str">
        <f t="shared" si="21"/>
        <v>14_E9_3083_LPS</v>
      </c>
      <c r="R334" s="18" t="str">
        <f t="shared" si="22"/>
        <v>14_E9_3083_KP</v>
      </c>
      <c r="S334" s="26" t="str">
        <f t="shared" si="23"/>
        <v>14_E9_3083_SP</v>
      </c>
    </row>
    <row r="335" spans="1:19" customFormat="1" x14ac:dyDescent="0.25">
      <c r="A335" s="1">
        <v>3086</v>
      </c>
      <c r="B335" s="1">
        <v>3</v>
      </c>
      <c r="C335" s="4" t="s">
        <v>3</v>
      </c>
      <c r="D335" s="7" t="s">
        <v>8</v>
      </c>
      <c r="E335" s="1" t="s">
        <v>35</v>
      </c>
      <c r="F335" s="1"/>
      <c r="G335" s="1">
        <v>14</v>
      </c>
      <c r="H335" s="1" t="s">
        <v>53</v>
      </c>
      <c r="I335" s="1" t="s">
        <v>68</v>
      </c>
      <c r="J335" s="1" t="s">
        <v>69</v>
      </c>
      <c r="N335" s="1" t="s">
        <v>70</v>
      </c>
      <c r="O335" s="1" t="s">
        <v>71</v>
      </c>
      <c r="P335" s="25" t="str">
        <f t="shared" si="20"/>
        <v>14_A10_3086_M</v>
      </c>
      <c r="Q335" s="15" t="str">
        <f t="shared" si="21"/>
        <v>14_A10_3086_LPS</v>
      </c>
      <c r="R335" s="18" t="str">
        <f t="shared" si="22"/>
        <v>14_A10_3086_KP</v>
      </c>
      <c r="S335" s="26" t="str">
        <f t="shared" si="23"/>
        <v>14_A10_3086_SP</v>
      </c>
    </row>
    <row r="336" spans="1:19" customFormat="1" x14ac:dyDescent="0.25">
      <c r="A336" s="1">
        <v>3087</v>
      </c>
      <c r="B336" s="1">
        <v>3</v>
      </c>
      <c r="C336" s="4" t="s">
        <v>3</v>
      </c>
      <c r="D336" s="7" t="s">
        <v>8</v>
      </c>
      <c r="E336" s="1" t="s">
        <v>35</v>
      </c>
      <c r="F336" s="1"/>
      <c r="G336" s="1">
        <v>14</v>
      </c>
      <c r="H336" s="1" t="s">
        <v>54</v>
      </c>
      <c r="I336" s="1" t="s">
        <v>68</v>
      </c>
      <c r="J336" s="1" t="s">
        <v>69</v>
      </c>
      <c r="N336" s="1" t="s">
        <v>70</v>
      </c>
      <c r="O336" s="1" t="s">
        <v>71</v>
      </c>
      <c r="P336" s="25" t="str">
        <f t="shared" si="20"/>
        <v>14_E10_3087_M</v>
      </c>
      <c r="Q336" s="15" t="str">
        <f t="shared" si="21"/>
        <v>14_E10_3087_LPS</v>
      </c>
      <c r="R336" s="18" t="str">
        <f t="shared" si="22"/>
        <v>14_E10_3087_KP</v>
      </c>
      <c r="S336" s="26" t="str">
        <f t="shared" si="23"/>
        <v>14_E10_3087_SP</v>
      </c>
    </row>
    <row r="337" spans="1:19" customFormat="1" x14ac:dyDescent="0.25">
      <c r="A337" s="1">
        <v>3088</v>
      </c>
      <c r="B337" s="1">
        <v>3</v>
      </c>
      <c r="C337" s="4" t="s">
        <v>3</v>
      </c>
      <c r="D337" s="7" t="s">
        <v>8</v>
      </c>
      <c r="E337" s="1" t="s">
        <v>35</v>
      </c>
      <c r="F337" s="1"/>
      <c r="G337" s="1">
        <v>14</v>
      </c>
      <c r="H337" s="1" t="s">
        <v>55</v>
      </c>
      <c r="I337" s="1" t="s">
        <v>68</v>
      </c>
      <c r="J337" s="1" t="s">
        <v>69</v>
      </c>
      <c r="N337" s="1" t="s">
        <v>70</v>
      </c>
      <c r="O337" s="1" t="s">
        <v>71</v>
      </c>
      <c r="P337" s="25" t="str">
        <f t="shared" si="20"/>
        <v>14_A11_3088_M</v>
      </c>
      <c r="Q337" s="15" t="str">
        <f t="shared" si="21"/>
        <v>14_A11_3088_LPS</v>
      </c>
      <c r="R337" s="18" t="str">
        <f t="shared" si="22"/>
        <v>14_A11_3088_KP</v>
      </c>
      <c r="S337" s="26" t="str">
        <f t="shared" si="23"/>
        <v>14_A11_3088_SP</v>
      </c>
    </row>
    <row r="338" spans="1:19" customFormat="1" x14ac:dyDescent="0.25">
      <c r="A338" s="1">
        <v>3089</v>
      </c>
      <c r="B338" s="1">
        <v>3</v>
      </c>
      <c r="C338" s="4" t="s">
        <v>3</v>
      </c>
      <c r="D338" s="7" t="s">
        <v>8</v>
      </c>
      <c r="E338" s="1" t="s">
        <v>35</v>
      </c>
      <c r="F338" s="1"/>
      <c r="G338" s="1">
        <v>14</v>
      </c>
      <c r="H338" s="1" t="s">
        <v>56</v>
      </c>
      <c r="I338" s="1" t="s">
        <v>68</v>
      </c>
      <c r="J338" s="1" t="s">
        <v>69</v>
      </c>
      <c r="N338" s="1" t="s">
        <v>70</v>
      </c>
      <c r="O338" s="1" t="s">
        <v>71</v>
      </c>
      <c r="P338" s="25" t="str">
        <f t="shared" si="20"/>
        <v>14_E11_3089_M</v>
      </c>
      <c r="Q338" s="15" t="str">
        <f t="shared" si="21"/>
        <v>14_E11_3089_LPS</v>
      </c>
      <c r="R338" s="18" t="str">
        <f t="shared" si="22"/>
        <v>14_E11_3089_KP</v>
      </c>
      <c r="S338" s="26" t="str">
        <f t="shared" si="23"/>
        <v>14_E11_3089_SP</v>
      </c>
    </row>
    <row r="339" spans="1:19" customFormat="1" x14ac:dyDescent="0.25">
      <c r="A339" s="1">
        <v>3090</v>
      </c>
      <c r="B339" s="1">
        <v>3</v>
      </c>
      <c r="C339" s="4" t="s">
        <v>3</v>
      </c>
      <c r="D339" s="7" t="s">
        <v>8</v>
      </c>
      <c r="E339" s="1" t="s">
        <v>35</v>
      </c>
      <c r="F339" s="1"/>
      <c r="G339" s="1">
        <v>14</v>
      </c>
      <c r="H339" s="1" t="s">
        <v>57</v>
      </c>
      <c r="I339" s="1" t="s">
        <v>68</v>
      </c>
      <c r="J339" s="1" t="s">
        <v>69</v>
      </c>
      <c r="N339" s="1" t="s">
        <v>70</v>
      </c>
      <c r="O339" s="1" t="s">
        <v>71</v>
      </c>
      <c r="P339" s="25" t="str">
        <f t="shared" si="20"/>
        <v>14_A12_3090_M</v>
      </c>
      <c r="Q339" s="15" t="str">
        <f t="shared" si="21"/>
        <v>14_A12_3090_LPS</v>
      </c>
      <c r="R339" s="18" t="str">
        <f t="shared" si="22"/>
        <v>14_A12_3090_KP</v>
      </c>
      <c r="S339" s="26" t="str">
        <f t="shared" si="23"/>
        <v>14_A12_3090_SP</v>
      </c>
    </row>
    <row r="340" spans="1:19" customFormat="1" x14ac:dyDescent="0.25">
      <c r="A340" s="22">
        <v>3091</v>
      </c>
      <c r="B340" s="22"/>
      <c r="C340" s="22"/>
      <c r="D340" s="22"/>
      <c r="E340" s="22"/>
      <c r="F340" s="22"/>
      <c r="G340" s="22">
        <v>23</v>
      </c>
      <c r="H340" s="24"/>
      <c r="I340" s="1" t="s">
        <v>68</v>
      </c>
      <c r="J340" s="1" t="s">
        <v>69</v>
      </c>
      <c r="N340" s="1" t="s">
        <v>70</v>
      </c>
      <c r="O340" s="1" t="s">
        <v>71</v>
      </c>
      <c r="P340" s="25" t="str">
        <f t="shared" si="20"/>
        <v>23__3091_M</v>
      </c>
      <c r="Q340" s="15" t="str">
        <f t="shared" si="21"/>
        <v>23__3091_LPS</v>
      </c>
      <c r="R340" s="18" t="str">
        <f t="shared" si="22"/>
        <v>23__3091_KP</v>
      </c>
      <c r="S340" s="26" t="str">
        <f t="shared" si="23"/>
        <v>23__3091_SP</v>
      </c>
    </row>
    <row r="341" spans="1:19" customFormat="1" x14ac:dyDescent="0.25">
      <c r="A341" s="22">
        <v>3092</v>
      </c>
      <c r="B341" s="22"/>
      <c r="C341" s="22"/>
      <c r="D341" s="22"/>
      <c r="E341" s="22"/>
      <c r="F341" s="22"/>
      <c r="G341" s="22">
        <v>23</v>
      </c>
      <c r="H341" s="24"/>
      <c r="I341" s="1" t="s">
        <v>68</v>
      </c>
      <c r="J341" s="1" t="s">
        <v>69</v>
      </c>
      <c r="N341" s="1" t="s">
        <v>70</v>
      </c>
      <c r="O341" s="1" t="s">
        <v>71</v>
      </c>
      <c r="P341" s="25" t="str">
        <f t="shared" si="20"/>
        <v>23__3092_M</v>
      </c>
      <c r="Q341" s="15" t="str">
        <f t="shared" si="21"/>
        <v>23__3092_LPS</v>
      </c>
      <c r="R341" s="18" t="str">
        <f t="shared" si="22"/>
        <v>23__3092_KP</v>
      </c>
      <c r="S341" s="26" t="str">
        <f t="shared" si="23"/>
        <v>23__3092_SP</v>
      </c>
    </row>
    <row r="342" spans="1:19" customFormat="1" x14ac:dyDescent="0.25">
      <c r="A342" s="1">
        <v>3095</v>
      </c>
      <c r="B342" s="1">
        <v>3</v>
      </c>
      <c r="C342" s="4" t="s">
        <v>3</v>
      </c>
      <c r="D342" s="7" t="s">
        <v>8</v>
      </c>
      <c r="E342" s="1" t="s">
        <v>30</v>
      </c>
      <c r="F342" s="1"/>
      <c r="G342" s="1">
        <v>14</v>
      </c>
      <c r="H342" s="1" t="s">
        <v>58</v>
      </c>
      <c r="I342" s="1" t="s">
        <v>68</v>
      </c>
      <c r="J342" s="1" t="s">
        <v>69</v>
      </c>
      <c r="N342" s="1" t="s">
        <v>70</v>
      </c>
      <c r="O342" s="1" t="s">
        <v>71</v>
      </c>
      <c r="P342" s="25" t="str">
        <f t="shared" si="20"/>
        <v>14_E12_3095_M</v>
      </c>
      <c r="Q342" s="15" t="str">
        <f t="shared" si="21"/>
        <v>14_E12_3095_LPS</v>
      </c>
      <c r="R342" s="18" t="str">
        <f t="shared" si="22"/>
        <v>14_E12_3095_KP</v>
      </c>
      <c r="S342" s="26" t="str">
        <f t="shared" si="23"/>
        <v>14_E12_3095_SP</v>
      </c>
    </row>
    <row r="343" spans="1:19" customFormat="1" x14ac:dyDescent="0.25">
      <c r="A343" s="1">
        <v>3096</v>
      </c>
      <c r="B343" s="1">
        <v>3</v>
      </c>
      <c r="C343" s="4" t="s">
        <v>3</v>
      </c>
      <c r="D343" s="7" t="s">
        <v>8</v>
      </c>
      <c r="E343" s="1" t="s">
        <v>30</v>
      </c>
      <c r="F343" s="1"/>
      <c r="G343" s="1">
        <v>15</v>
      </c>
      <c r="H343" s="1" t="s">
        <v>65</v>
      </c>
      <c r="I343" s="1" t="s">
        <v>68</v>
      </c>
      <c r="J343" s="1" t="s">
        <v>69</v>
      </c>
      <c r="N343" s="1" t="s">
        <v>70</v>
      </c>
      <c r="O343" s="1" t="s">
        <v>71</v>
      </c>
      <c r="P343" s="25" t="str">
        <f t="shared" si="20"/>
        <v>15_A1_3096_M</v>
      </c>
      <c r="Q343" s="15" t="str">
        <f t="shared" si="21"/>
        <v>15_A1_3096_LPS</v>
      </c>
      <c r="R343" s="18" t="str">
        <f t="shared" si="22"/>
        <v>15_A1_3096_KP</v>
      </c>
      <c r="S343" s="26" t="str">
        <f t="shared" si="23"/>
        <v>15_A1_3096_SP</v>
      </c>
    </row>
    <row r="344" spans="1:19" customFormat="1" x14ac:dyDescent="0.25">
      <c r="A344" s="1">
        <v>3097</v>
      </c>
      <c r="B344" s="1">
        <v>3</v>
      </c>
      <c r="C344" s="4" t="s">
        <v>3</v>
      </c>
      <c r="D344" s="7" t="s">
        <v>8</v>
      </c>
      <c r="E344" s="10" t="s">
        <v>31</v>
      </c>
      <c r="F344" s="10"/>
      <c r="G344" s="1">
        <v>15</v>
      </c>
      <c r="H344" s="1" t="s">
        <v>66</v>
      </c>
      <c r="I344" s="1" t="s">
        <v>68</v>
      </c>
      <c r="J344" s="1" t="s">
        <v>69</v>
      </c>
      <c r="N344" s="1" t="s">
        <v>70</v>
      </c>
      <c r="O344" s="1" t="s">
        <v>71</v>
      </c>
      <c r="P344" s="25" t="str">
        <f t="shared" si="20"/>
        <v>15_E1_3097_M</v>
      </c>
      <c r="Q344" s="15" t="str">
        <f t="shared" si="21"/>
        <v>15_E1_3097_LPS</v>
      </c>
      <c r="R344" s="18" t="str">
        <f t="shared" si="22"/>
        <v>15_E1_3097_KP</v>
      </c>
      <c r="S344" s="26" t="str">
        <f t="shared" si="23"/>
        <v>15_E1_3097_SP</v>
      </c>
    </row>
    <row r="345" spans="1:19" customFormat="1" x14ac:dyDescent="0.25">
      <c r="A345" s="1">
        <v>3098</v>
      </c>
      <c r="B345" s="1">
        <v>3</v>
      </c>
      <c r="C345" s="4" t="s">
        <v>3</v>
      </c>
      <c r="D345" s="7" t="s">
        <v>8</v>
      </c>
      <c r="E345" s="1" t="s">
        <v>36</v>
      </c>
      <c r="F345" s="1"/>
      <c r="G345" s="1">
        <v>15</v>
      </c>
      <c r="H345" s="1" t="s">
        <v>59</v>
      </c>
      <c r="I345" s="1" t="s">
        <v>68</v>
      </c>
      <c r="J345" s="1" t="s">
        <v>69</v>
      </c>
      <c r="N345" s="1" t="s">
        <v>70</v>
      </c>
      <c r="O345" s="1" t="s">
        <v>71</v>
      </c>
      <c r="P345" s="25" t="str">
        <f t="shared" si="20"/>
        <v>15_A2_3098_M</v>
      </c>
      <c r="Q345" s="15" t="str">
        <f t="shared" si="21"/>
        <v>15_A2_3098_LPS</v>
      </c>
      <c r="R345" s="18" t="str">
        <f t="shared" si="22"/>
        <v>15_A2_3098_KP</v>
      </c>
      <c r="S345" s="26" t="str">
        <f t="shared" si="23"/>
        <v>15_A2_3098_SP</v>
      </c>
    </row>
    <row r="346" spans="1:19" customFormat="1" x14ac:dyDescent="0.25">
      <c r="A346" s="1">
        <v>3099</v>
      </c>
      <c r="B346" s="1">
        <v>3</v>
      </c>
      <c r="C346" s="4" t="s">
        <v>3</v>
      </c>
      <c r="D346" s="7" t="s">
        <v>8</v>
      </c>
      <c r="E346" s="1" t="s">
        <v>37</v>
      </c>
      <c r="F346" s="1"/>
      <c r="G346" s="1">
        <v>15</v>
      </c>
      <c r="H346" s="1" t="s">
        <v>60</v>
      </c>
      <c r="I346" s="1" t="s">
        <v>68</v>
      </c>
      <c r="J346" s="1" t="s">
        <v>69</v>
      </c>
      <c r="N346" s="1" t="s">
        <v>70</v>
      </c>
      <c r="O346" s="1" t="s">
        <v>71</v>
      </c>
      <c r="P346" s="25" t="str">
        <f t="shared" si="20"/>
        <v>15_E2_3099_M</v>
      </c>
      <c r="Q346" s="15" t="str">
        <f t="shared" si="21"/>
        <v>15_E2_3099_LPS</v>
      </c>
      <c r="R346" s="18" t="str">
        <f t="shared" si="22"/>
        <v>15_E2_3099_KP</v>
      </c>
      <c r="S346" s="26" t="str">
        <f t="shared" si="23"/>
        <v>15_E2_3099_SP</v>
      </c>
    </row>
    <row r="347" spans="1:19" customFormat="1" x14ac:dyDescent="0.25">
      <c r="A347" s="1">
        <v>3100</v>
      </c>
      <c r="B347" s="1">
        <v>3</v>
      </c>
      <c r="C347" s="4" t="s">
        <v>3</v>
      </c>
      <c r="D347" s="7" t="s">
        <v>8</v>
      </c>
      <c r="E347" s="1" t="s">
        <v>37</v>
      </c>
      <c r="F347" s="1"/>
      <c r="G347" s="1">
        <v>15</v>
      </c>
      <c r="H347" s="1" t="s">
        <v>61</v>
      </c>
      <c r="I347" s="1" t="s">
        <v>68</v>
      </c>
      <c r="J347" s="1" t="s">
        <v>69</v>
      </c>
      <c r="N347" s="1" t="s">
        <v>70</v>
      </c>
      <c r="O347" s="1" t="s">
        <v>71</v>
      </c>
      <c r="P347" s="25" t="str">
        <f t="shared" si="20"/>
        <v>15_A3_3100_M</v>
      </c>
      <c r="Q347" s="15" t="str">
        <f t="shared" si="21"/>
        <v>15_A3_3100_LPS</v>
      </c>
      <c r="R347" s="18" t="str">
        <f t="shared" si="22"/>
        <v>15_A3_3100_KP</v>
      </c>
      <c r="S347" s="26" t="str">
        <f t="shared" si="23"/>
        <v>15_A3_3100_SP</v>
      </c>
    </row>
    <row r="348" spans="1:19" customFormat="1" x14ac:dyDescent="0.25">
      <c r="A348" s="1">
        <v>3101</v>
      </c>
      <c r="B348" s="1">
        <v>3</v>
      </c>
      <c r="C348" s="4" t="s">
        <v>3</v>
      </c>
      <c r="D348" s="7" t="s">
        <v>8</v>
      </c>
      <c r="E348" s="1" t="s">
        <v>37</v>
      </c>
      <c r="F348" s="1"/>
      <c r="G348" s="1">
        <v>15</v>
      </c>
      <c r="H348" s="1" t="s">
        <v>62</v>
      </c>
      <c r="I348" s="1" t="s">
        <v>68</v>
      </c>
      <c r="J348" s="1" t="s">
        <v>69</v>
      </c>
      <c r="N348" s="1" t="s">
        <v>70</v>
      </c>
      <c r="O348" s="1" t="s">
        <v>71</v>
      </c>
      <c r="P348" s="25" t="str">
        <f t="shared" si="20"/>
        <v>15_E3_3101_M</v>
      </c>
      <c r="Q348" s="15" t="str">
        <f t="shared" si="21"/>
        <v>15_E3_3101_LPS</v>
      </c>
      <c r="R348" s="18" t="str">
        <f t="shared" si="22"/>
        <v>15_E3_3101_KP</v>
      </c>
      <c r="S348" s="26" t="str">
        <f t="shared" si="23"/>
        <v>15_E3_3101_SP</v>
      </c>
    </row>
    <row r="349" spans="1:19" customFormat="1" x14ac:dyDescent="0.25">
      <c r="A349" s="1">
        <v>3102</v>
      </c>
      <c r="B349" s="1">
        <v>3</v>
      </c>
      <c r="C349" s="4" t="s">
        <v>3</v>
      </c>
      <c r="D349" s="7" t="s">
        <v>8</v>
      </c>
      <c r="E349" s="1" t="s">
        <v>27</v>
      </c>
      <c r="F349" s="1"/>
      <c r="G349" s="1">
        <v>15</v>
      </c>
      <c r="H349" s="1" t="s">
        <v>41</v>
      </c>
      <c r="I349" s="1" t="s">
        <v>68</v>
      </c>
      <c r="J349" s="1" t="s">
        <v>69</v>
      </c>
      <c r="N349" s="1" t="s">
        <v>70</v>
      </c>
      <c r="O349" s="1" t="s">
        <v>71</v>
      </c>
      <c r="P349" s="25" t="str">
        <f t="shared" si="20"/>
        <v>15_A4_3102_M</v>
      </c>
      <c r="Q349" s="15" t="str">
        <f t="shared" si="21"/>
        <v>15_A4_3102_LPS</v>
      </c>
      <c r="R349" s="18" t="str">
        <f t="shared" si="22"/>
        <v>15_A4_3102_KP</v>
      </c>
      <c r="S349" s="26" t="str">
        <f t="shared" si="23"/>
        <v>15_A4_3102_SP</v>
      </c>
    </row>
    <row r="350" spans="1:19" customFormat="1" x14ac:dyDescent="0.25">
      <c r="A350" s="1">
        <v>3104</v>
      </c>
      <c r="B350" s="1">
        <v>3</v>
      </c>
      <c r="C350" s="4" t="s">
        <v>3</v>
      </c>
      <c r="D350" s="7" t="s">
        <v>8</v>
      </c>
      <c r="E350" s="1" t="s">
        <v>27</v>
      </c>
      <c r="F350" s="1"/>
      <c r="G350" s="1">
        <v>15</v>
      </c>
      <c r="H350" s="1" t="s">
        <v>42</v>
      </c>
      <c r="I350" s="1" t="s">
        <v>68</v>
      </c>
      <c r="J350" s="1" t="s">
        <v>69</v>
      </c>
      <c r="N350" s="1" t="s">
        <v>70</v>
      </c>
      <c r="O350" s="1" t="s">
        <v>71</v>
      </c>
      <c r="P350" s="25" t="str">
        <f t="shared" si="20"/>
        <v>15_E4_3104_M</v>
      </c>
      <c r="Q350" s="15" t="str">
        <f t="shared" si="21"/>
        <v>15_E4_3104_LPS</v>
      </c>
      <c r="R350" s="18" t="str">
        <f t="shared" si="22"/>
        <v>15_E4_3104_KP</v>
      </c>
      <c r="S350" s="26" t="str">
        <f t="shared" si="23"/>
        <v>15_E4_3104_SP</v>
      </c>
    </row>
    <row r="351" spans="1:19" customFormat="1" x14ac:dyDescent="0.25">
      <c r="A351" s="1">
        <v>3105</v>
      </c>
      <c r="B351" s="1">
        <v>3</v>
      </c>
      <c r="C351" s="4" t="s">
        <v>3</v>
      </c>
      <c r="D351" s="7" t="s">
        <v>8</v>
      </c>
      <c r="E351" s="1" t="s">
        <v>30</v>
      </c>
      <c r="F351" s="1"/>
      <c r="G351" s="1">
        <v>15</v>
      </c>
      <c r="H351" s="1" t="s">
        <v>43</v>
      </c>
      <c r="I351" s="1" t="s">
        <v>68</v>
      </c>
      <c r="J351" s="1" t="s">
        <v>69</v>
      </c>
      <c r="N351" s="1" t="s">
        <v>70</v>
      </c>
      <c r="O351" s="1" t="s">
        <v>71</v>
      </c>
      <c r="P351" s="25" t="str">
        <f t="shared" si="20"/>
        <v>15_A5_3105_M</v>
      </c>
      <c r="Q351" s="15" t="str">
        <f t="shared" si="21"/>
        <v>15_A5_3105_LPS</v>
      </c>
      <c r="R351" s="18" t="str">
        <f t="shared" si="22"/>
        <v>15_A5_3105_KP</v>
      </c>
      <c r="S351" s="26" t="str">
        <f t="shared" si="23"/>
        <v>15_A5_3105_SP</v>
      </c>
    </row>
    <row r="352" spans="1:19" customFormat="1" x14ac:dyDescent="0.25">
      <c r="A352" s="1">
        <v>3106</v>
      </c>
      <c r="B352" s="1">
        <v>3</v>
      </c>
      <c r="C352" s="4" t="s">
        <v>3</v>
      </c>
      <c r="D352" s="7" t="s">
        <v>8</v>
      </c>
      <c r="E352" s="1" t="s">
        <v>30</v>
      </c>
      <c r="F352" s="1"/>
      <c r="G352" s="1">
        <v>15</v>
      </c>
      <c r="H352" s="1" t="s">
        <v>44</v>
      </c>
      <c r="I352" s="1" t="s">
        <v>68</v>
      </c>
      <c r="J352" s="1" t="s">
        <v>69</v>
      </c>
      <c r="N352" s="1" t="s">
        <v>70</v>
      </c>
      <c r="O352" s="1" t="s">
        <v>71</v>
      </c>
      <c r="P352" s="25" t="str">
        <f t="shared" si="20"/>
        <v>15_E5_3106_M</v>
      </c>
      <c r="Q352" s="15" t="str">
        <f t="shared" si="21"/>
        <v>15_E5_3106_LPS</v>
      </c>
      <c r="R352" s="18" t="str">
        <f t="shared" si="22"/>
        <v>15_E5_3106_KP</v>
      </c>
      <c r="S352" s="26" t="str">
        <f t="shared" si="23"/>
        <v>15_E5_3106_SP</v>
      </c>
    </row>
    <row r="353" spans="1:19" customFormat="1" x14ac:dyDescent="0.25">
      <c r="A353" s="1">
        <v>3112</v>
      </c>
      <c r="B353" s="1">
        <v>3</v>
      </c>
      <c r="C353" s="4" t="s">
        <v>3</v>
      </c>
      <c r="D353" s="7" t="s">
        <v>8</v>
      </c>
      <c r="E353" s="1" t="s">
        <v>37</v>
      </c>
      <c r="F353" s="1"/>
      <c r="G353" s="1">
        <v>15</v>
      </c>
      <c r="H353" s="1" t="s">
        <v>45</v>
      </c>
      <c r="I353" s="1" t="s">
        <v>68</v>
      </c>
      <c r="J353" s="1" t="s">
        <v>69</v>
      </c>
      <c r="N353" s="1" t="s">
        <v>70</v>
      </c>
      <c r="O353" s="1" t="s">
        <v>71</v>
      </c>
      <c r="P353" s="25" t="str">
        <f t="shared" si="20"/>
        <v>15_A6_3112_M</v>
      </c>
      <c r="Q353" s="15" t="str">
        <f t="shared" si="21"/>
        <v>15_A6_3112_LPS</v>
      </c>
      <c r="R353" s="18" t="str">
        <f t="shared" si="22"/>
        <v>15_A6_3112_KP</v>
      </c>
      <c r="S353" s="26" t="str">
        <f t="shared" si="23"/>
        <v>15_A6_3112_SP</v>
      </c>
    </row>
    <row r="354" spans="1:19" customFormat="1" x14ac:dyDescent="0.25">
      <c r="A354" s="1">
        <v>3113</v>
      </c>
      <c r="B354" s="1">
        <v>3</v>
      </c>
      <c r="C354" s="4" t="s">
        <v>3</v>
      </c>
      <c r="D354" s="7" t="s">
        <v>8</v>
      </c>
      <c r="E354" s="1" t="s">
        <v>33</v>
      </c>
      <c r="F354" s="1"/>
      <c r="G354" s="1">
        <v>15</v>
      </c>
      <c r="H354" s="1" t="s">
        <v>46</v>
      </c>
      <c r="I354" s="1" t="s">
        <v>68</v>
      </c>
      <c r="J354" s="1" t="s">
        <v>69</v>
      </c>
      <c r="N354" s="1" t="s">
        <v>70</v>
      </c>
      <c r="O354" s="1" t="s">
        <v>71</v>
      </c>
      <c r="P354" s="25" t="str">
        <f t="shared" si="20"/>
        <v>15_E6_3113_M</v>
      </c>
      <c r="Q354" s="15" t="str">
        <f t="shared" si="21"/>
        <v>15_E6_3113_LPS</v>
      </c>
      <c r="R354" s="18" t="str">
        <f t="shared" si="22"/>
        <v>15_E6_3113_KP</v>
      </c>
      <c r="S354" s="26" t="str">
        <f t="shared" si="23"/>
        <v>15_E6_3113_SP</v>
      </c>
    </row>
    <row r="355" spans="1:19" customFormat="1" x14ac:dyDescent="0.25">
      <c r="A355" s="1">
        <v>3114</v>
      </c>
      <c r="B355" s="1">
        <v>3</v>
      </c>
      <c r="C355" s="4" t="s">
        <v>3</v>
      </c>
      <c r="D355" s="7" t="s">
        <v>8</v>
      </c>
      <c r="E355" s="1" t="s">
        <v>37</v>
      </c>
      <c r="F355" s="1"/>
      <c r="G355" s="1">
        <v>15</v>
      </c>
      <c r="H355" s="1" t="s">
        <v>47</v>
      </c>
      <c r="I355" s="1" t="s">
        <v>68</v>
      </c>
      <c r="J355" s="1" t="s">
        <v>69</v>
      </c>
      <c r="N355" s="1" t="s">
        <v>70</v>
      </c>
      <c r="O355" s="1" t="s">
        <v>71</v>
      </c>
      <c r="P355" s="25" t="str">
        <f t="shared" si="20"/>
        <v>15_A7_3114_M</v>
      </c>
      <c r="Q355" s="15" t="str">
        <f t="shared" si="21"/>
        <v>15_A7_3114_LPS</v>
      </c>
      <c r="R355" s="18" t="str">
        <f t="shared" si="22"/>
        <v>15_A7_3114_KP</v>
      </c>
      <c r="S355" s="26" t="str">
        <f t="shared" si="23"/>
        <v>15_A7_3114_SP</v>
      </c>
    </row>
    <row r="356" spans="1:19" customFormat="1" x14ac:dyDescent="0.25">
      <c r="A356" s="1">
        <v>3115</v>
      </c>
      <c r="B356" s="1">
        <v>3</v>
      </c>
      <c r="C356" s="4" t="s">
        <v>3</v>
      </c>
      <c r="D356" s="7" t="s">
        <v>8</v>
      </c>
      <c r="E356" s="1" t="s">
        <v>37</v>
      </c>
      <c r="F356" s="1"/>
      <c r="G356" s="1">
        <v>15</v>
      </c>
      <c r="H356" s="1" t="s">
        <v>48</v>
      </c>
      <c r="I356" s="1" t="s">
        <v>68</v>
      </c>
      <c r="J356" s="1" t="s">
        <v>69</v>
      </c>
      <c r="N356" s="1" t="s">
        <v>70</v>
      </c>
      <c r="O356" s="1" t="s">
        <v>71</v>
      </c>
      <c r="P356" s="25" t="str">
        <f t="shared" si="20"/>
        <v>15_E7_3115_M</v>
      </c>
      <c r="Q356" s="15" t="str">
        <f t="shared" si="21"/>
        <v>15_E7_3115_LPS</v>
      </c>
      <c r="R356" s="18" t="str">
        <f t="shared" si="22"/>
        <v>15_E7_3115_KP</v>
      </c>
      <c r="S356" s="26" t="str">
        <f t="shared" si="23"/>
        <v>15_E7_3115_SP</v>
      </c>
    </row>
    <row r="357" spans="1:19" customFormat="1" x14ac:dyDescent="0.25">
      <c r="A357" s="1">
        <v>3116</v>
      </c>
      <c r="B357" s="1">
        <v>3</v>
      </c>
      <c r="C357" s="4" t="s">
        <v>3</v>
      </c>
      <c r="D357" s="7" t="s">
        <v>8</v>
      </c>
      <c r="E357" s="1" t="s">
        <v>37</v>
      </c>
      <c r="F357" s="1"/>
      <c r="G357" s="1">
        <v>15</v>
      </c>
      <c r="H357" s="1" t="s">
        <v>49</v>
      </c>
      <c r="I357" s="1" t="s">
        <v>68</v>
      </c>
      <c r="J357" s="1" t="s">
        <v>69</v>
      </c>
      <c r="N357" s="1" t="s">
        <v>70</v>
      </c>
      <c r="O357" s="1" t="s">
        <v>71</v>
      </c>
      <c r="P357" s="25" t="str">
        <f t="shared" si="20"/>
        <v>15_A8_3116_M</v>
      </c>
      <c r="Q357" s="15" t="str">
        <f t="shared" si="21"/>
        <v>15_A8_3116_LPS</v>
      </c>
      <c r="R357" s="18" t="str">
        <f t="shared" si="22"/>
        <v>15_A8_3116_KP</v>
      </c>
      <c r="S357" s="26" t="str">
        <f t="shared" si="23"/>
        <v>15_A8_3116_SP</v>
      </c>
    </row>
    <row r="358" spans="1:19" customFormat="1" x14ac:dyDescent="0.25">
      <c r="A358" s="1">
        <v>3118</v>
      </c>
      <c r="B358" s="1">
        <v>3</v>
      </c>
      <c r="C358" s="4" t="s">
        <v>3</v>
      </c>
      <c r="D358" s="7" t="s">
        <v>8</v>
      </c>
      <c r="E358" s="1" t="s">
        <v>36</v>
      </c>
      <c r="F358" s="1"/>
      <c r="G358" s="1">
        <v>15</v>
      </c>
      <c r="H358" s="1" t="s">
        <v>50</v>
      </c>
      <c r="I358" s="1" t="s">
        <v>68</v>
      </c>
      <c r="J358" s="1" t="s">
        <v>69</v>
      </c>
      <c r="N358" s="1" t="s">
        <v>70</v>
      </c>
      <c r="O358" s="1" t="s">
        <v>71</v>
      </c>
      <c r="P358" s="25" t="str">
        <f t="shared" si="20"/>
        <v>15_E8_3118_M</v>
      </c>
      <c r="Q358" s="15" t="str">
        <f t="shared" si="21"/>
        <v>15_E8_3118_LPS</v>
      </c>
      <c r="R358" s="18" t="str">
        <f t="shared" si="22"/>
        <v>15_E8_3118_KP</v>
      </c>
      <c r="S358" s="26" t="str">
        <f t="shared" si="23"/>
        <v>15_E8_3118_SP</v>
      </c>
    </row>
    <row r="359" spans="1:19" customFormat="1" x14ac:dyDescent="0.25">
      <c r="A359" s="1">
        <v>3119</v>
      </c>
      <c r="B359" s="1">
        <v>3</v>
      </c>
      <c r="C359" s="4" t="s">
        <v>3</v>
      </c>
      <c r="D359" s="7" t="s">
        <v>8</v>
      </c>
      <c r="E359" s="1" t="s">
        <v>36</v>
      </c>
      <c r="F359" s="1"/>
      <c r="G359" s="1">
        <v>15</v>
      </c>
      <c r="H359" s="1" t="s">
        <v>51</v>
      </c>
      <c r="I359" s="1" t="s">
        <v>68</v>
      </c>
      <c r="J359" s="1" t="s">
        <v>69</v>
      </c>
      <c r="N359" s="1" t="s">
        <v>70</v>
      </c>
      <c r="O359" s="1" t="s">
        <v>71</v>
      </c>
      <c r="P359" s="25" t="str">
        <f t="shared" si="20"/>
        <v>15_A9_3119_M</v>
      </c>
      <c r="Q359" s="15" t="str">
        <f t="shared" si="21"/>
        <v>15_A9_3119_LPS</v>
      </c>
      <c r="R359" s="18" t="str">
        <f t="shared" si="22"/>
        <v>15_A9_3119_KP</v>
      </c>
      <c r="S359" s="26" t="str">
        <f t="shared" si="23"/>
        <v>15_A9_3119_SP</v>
      </c>
    </row>
    <row r="360" spans="1:19" customFormat="1" x14ac:dyDescent="0.25">
      <c r="A360" s="1">
        <v>3120</v>
      </c>
      <c r="B360" s="1">
        <v>3</v>
      </c>
      <c r="C360" s="4" t="s">
        <v>3</v>
      </c>
      <c r="D360" s="7" t="s">
        <v>8</v>
      </c>
      <c r="E360" s="1" t="s">
        <v>36</v>
      </c>
      <c r="F360" s="1"/>
      <c r="G360" s="1">
        <v>15</v>
      </c>
      <c r="H360" s="1" t="s">
        <v>52</v>
      </c>
      <c r="I360" s="1" t="s">
        <v>68</v>
      </c>
      <c r="J360" s="1" t="s">
        <v>69</v>
      </c>
      <c r="N360" s="1" t="s">
        <v>70</v>
      </c>
      <c r="O360" s="1" t="s">
        <v>71</v>
      </c>
      <c r="P360" s="25" t="str">
        <f t="shared" si="20"/>
        <v>15_E9_3120_M</v>
      </c>
      <c r="Q360" s="15" t="str">
        <f t="shared" si="21"/>
        <v>15_E9_3120_LPS</v>
      </c>
      <c r="R360" s="18" t="str">
        <f t="shared" si="22"/>
        <v>15_E9_3120_KP</v>
      </c>
      <c r="S360" s="26" t="str">
        <f t="shared" si="23"/>
        <v>15_E9_3120_SP</v>
      </c>
    </row>
    <row r="361" spans="1:19" customFormat="1" x14ac:dyDescent="0.25">
      <c r="A361" s="1">
        <v>3121</v>
      </c>
      <c r="B361" s="1">
        <v>3</v>
      </c>
      <c r="C361" s="4" t="s">
        <v>3</v>
      </c>
      <c r="D361" s="7" t="s">
        <v>8</v>
      </c>
      <c r="E361" s="1" t="s">
        <v>36</v>
      </c>
      <c r="F361" s="1"/>
      <c r="G361" s="1">
        <v>15</v>
      </c>
      <c r="H361" s="1" t="s">
        <v>53</v>
      </c>
      <c r="I361" s="1" t="s">
        <v>68</v>
      </c>
      <c r="J361" s="1" t="s">
        <v>69</v>
      </c>
      <c r="N361" s="1" t="s">
        <v>70</v>
      </c>
      <c r="O361" s="1" t="s">
        <v>71</v>
      </c>
      <c r="P361" s="25" t="str">
        <f t="shared" si="20"/>
        <v>15_A10_3121_M</v>
      </c>
      <c r="Q361" s="15" t="str">
        <f t="shared" si="21"/>
        <v>15_A10_3121_LPS</v>
      </c>
      <c r="R361" s="18" t="str">
        <f t="shared" si="22"/>
        <v>15_A10_3121_KP</v>
      </c>
      <c r="S361" s="26" t="str">
        <f t="shared" si="23"/>
        <v>15_A10_3121_SP</v>
      </c>
    </row>
    <row r="362" spans="1:19" customFormat="1" x14ac:dyDescent="0.25">
      <c r="A362" s="1">
        <v>3122</v>
      </c>
      <c r="B362" s="1">
        <v>3</v>
      </c>
      <c r="C362" s="4" t="s">
        <v>3</v>
      </c>
      <c r="D362" s="7" t="s">
        <v>8</v>
      </c>
      <c r="E362" s="1" t="s">
        <v>30</v>
      </c>
      <c r="F362" s="1"/>
      <c r="G362" s="1">
        <v>15</v>
      </c>
      <c r="H362" s="1" t="s">
        <v>54</v>
      </c>
      <c r="I362" s="1" t="s">
        <v>68</v>
      </c>
      <c r="J362" s="1" t="s">
        <v>69</v>
      </c>
      <c r="N362" s="1" t="s">
        <v>70</v>
      </c>
      <c r="O362" s="1" t="s">
        <v>71</v>
      </c>
      <c r="P362" s="25" t="str">
        <f t="shared" si="20"/>
        <v>15_E10_3122_M</v>
      </c>
      <c r="Q362" s="15" t="str">
        <f t="shared" si="21"/>
        <v>15_E10_3122_LPS</v>
      </c>
      <c r="R362" s="18" t="str">
        <f t="shared" si="22"/>
        <v>15_E10_3122_KP</v>
      </c>
      <c r="S362" s="26" t="str">
        <f t="shared" si="23"/>
        <v>15_E10_3122_SP</v>
      </c>
    </row>
    <row r="363" spans="1:19" customFormat="1" x14ac:dyDescent="0.25">
      <c r="A363" s="1">
        <v>3127</v>
      </c>
      <c r="B363" s="1">
        <v>3</v>
      </c>
      <c r="C363" s="4" t="s">
        <v>3</v>
      </c>
      <c r="D363" s="7" t="s">
        <v>8</v>
      </c>
      <c r="E363" s="1" t="s">
        <v>36</v>
      </c>
      <c r="F363" s="1"/>
      <c r="G363" s="1">
        <v>15</v>
      </c>
      <c r="H363" s="1" t="s">
        <v>55</v>
      </c>
      <c r="I363" s="1" t="s">
        <v>68</v>
      </c>
      <c r="J363" s="1" t="s">
        <v>69</v>
      </c>
      <c r="N363" s="1" t="s">
        <v>70</v>
      </c>
      <c r="O363" s="1" t="s">
        <v>71</v>
      </c>
      <c r="P363" s="25" t="str">
        <f t="shared" si="20"/>
        <v>15_A11_3127_M</v>
      </c>
      <c r="Q363" s="15" t="str">
        <f t="shared" si="21"/>
        <v>15_A11_3127_LPS</v>
      </c>
      <c r="R363" s="18" t="str">
        <f t="shared" si="22"/>
        <v>15_A11_3127_KP</v>
      </c>
      <c r="S363" s="26" t="str">
        <f t="shared" si="23"/>
        <v>15_A11_3127_SP</v>
      </c>
    </row>
    <row r="364" spans="1:19" customFormat="1" x14ac:dyDescent="0.25">
      <c r="A364" s="1">
        <v>3128</v>
      </c>
      <c r="B364" s="1">
        <v>3</v>
      </c>
      <c r="C364" s="4" t="s">
        <v>3</v>
      </c>
      <c r="D364" s="7" t="s">
        <v>8</v>
      </c>
      <c r="E364" s="1" t="s">
        <v>36</v>
      </c>
      <c r="F364" s="1"/>
      <c r="G364" s="1">
        <v>15</v>
      </c>
      <c r="H364" s="1" t="s">
        <v>56</v>
      </c>
      <c r="I364" s="1" t="s">
        <v>68</v>
      </c>
      <c r="J364" s="1" t="s">
        <v>69</v>
      </c>
      <c r="N364" s="1" t="s">
        <v>70</v>
      </c>
      <c r="O364" s="1" t="s">
        <v>71</v>
      </c>
      <c r="P364" s="25" t="str">
        <f t="shared" si="20"/>
        <v>15_E11_3128_M</v>
      </c>
      <c r="Q364" s="15" t="str">
        <f t="shared" si="21"/>
        <v>15_E11_3128_LPS</v>
      </c>
      <c r="R364" s="18" t="str">
        <f t="shared" si="22"/>
        <v>15_E11_3128_KP</v>
      </c>
      <c r="S364" s="26" t="str">
        <f t="shared" si="23"/>
        <v>15_E11_3128_SP</v>
      </c>
    </row>
    <row r="365" spans="1:19" customFormat="1" x14ac:dyDescent="0.25">
      <c r="A365" s="1">
        <v>3129</v>
      </c>
      <c r="B365" s="1">
        <v>3</v>
      </c>
      <c r="C365" s="4" t="s">
        <v>3</v>
      </c>
      <c r="D365" s="7" t="s">
        <v>8</v>
      </c>
      <c r="E365" s="1" t="s">
        <v>36</v>
      </c>
      <c r="F365" s="1"/>
      <c r="G365" s="1">
        <v>15</v>
      </c>
      <c r="H365" s="1" t="s">
        <v>57</v>
      </c>
      <c r="I365" s="1" t="s">
        <v>68</v>
      </c>
      <c r="J365" s="1" t="s">
        <v>69</v>
      </c>
      <c r="N365" s="1" t="s">
        <v>70</v>
      </c>
      <c r="O365" s="1" t="s">
        <v>71</v>
      </c>
      <c r="P365" s="25" t="str">
        <f t="shared" si="20"/>
        <v>15_A12_3129_M</v>
      </c>
      <c r="Q365" s="15" t="str">
        <f t="shared" si="21"/>
        <v>15_A12_3129_LPS</v>
      </c>
      <c r="R365" s="18" t="str">
        <f t="shared" si="22"/>
        <v>15_A12_3129_KP</v>
      </c>
      <c r="S365" s="26" t="str">
        <f t="shared" si="23"/>
        <v>15_A12_3129_SP</v>
      </c>
    </row>
    <row r="366" spans="1:19" customFormat="1" x14ac:dyDescent="0.25">
      <c r="A366" s="1">
        <v>3130</v>
      </c>
      <c r="B366" s="1">
        <v>3</v>
      </c>
      <c r="C366" s="4" t="s">
        <v>3</v>
      </c>
      <c r="D366" s="7" t="s">
        <v>8</v>
      </c>
      <c r="E366" s="1" t="s">
        <v>36</v>
      </c>
      <c r="F366" s="1"/>
      <c r="G366" s="1">
        <v>15</v>
      </c>
      <c r="H366" s="1" t="s">
        <v>58</v>
      </c>
      <c r="I366" s="1" t="s">
        <v>68</v>
      </c>
      <c r="J366" s="1" t="s">
        <v>69</v>
      </c>
      <c r="N366" s="1" t="s">
        <v>70</v>
      </c>
      <c r="O366" s="1" t="s">
        <v>71</v>
      </c>
      <c r="P366" s="25" t="str">
        <f t="shared" si="20"/>
        <v>15_E12_3130_M</v>
      </c>
      <c r="Q366" s="15" t="str">
        <f t="shared" si="21"/>
        <v>15_E12_3130_LPS</v>
      </c>
      <c r="R366" s="18" t="str">
        <f t="shared" si="22"/>
        <v>15_E12_3130_KP</v>
      </c>
      <c r="S366" s="26" t="str">
        <f t="shared" si="23"/>
        <v>15_E12_3130_SP</v>
      </c>
    </row>
    <row r="367" spans="1:19" customFormat="1" x14ac:dyDescent="0.25">
      <c r="A367" s="1">
        <v>3131</v>
      </c>
      <c r="B367" s="1">
        <v>3</v>
      </c>
      <c r="C367" s="4" t="s">
        <v>3</v>
      </c>
      <c r="D367" s="7" t="s">
        <v>8</v>
      </c>
      <c r="E367" s="1" t="s">
        <v>33</v>
      </c>
      <c r="F367" s="1"/>
      <c r="G367" s="1">
        <v>16</v>
      </c>
      <c r="H367" s="1" t="s">
        <v>65</v>
      </c>
      <c r="I367" s="1" t="s">
        <v>68</v>
      </c>
      <c r="J367" s="1" t="s">
        <v>69</v>
      </c>
      <c r="N367" s="1" t="s">
        <v>70</v>
      </c>
      <c r="O367" s="1" t="s">
        <v>71</v>
      </c>
      <c r="P367" s="25" t="str">
        <f t="shared" si="20"/>
        <v>16_A1_3131_M</v>
      </c>
      <c r="Q367" s="15" t="str">
        <f t="shared" si="21"/>
        <v>16_A1_3131_LPS</v>
      </c>
      <c r="R367" s="18" t="str">
        <f t="shared" si="22"/>
        <v>16_A1_3131_KP</v>
      </c>
      <c r="S367" s="26" t="str">
        <f t="shared" si="23"/>
        <v>16_A1_3131_SP</v>
      </c>
    </row>
    <row r="368" spans="1:19" customFormat="1" x14ac:dyDescent="0.25">
      <c r="A368" s="1">
        <v>3132</v>
      </c>
      <c r="B368" s="1">
        <v>3</v>
      </c>
      <c r="C368" s="4" t="s">
        <v>3</v>
      </c>
      <c r="D368" s="7" t="s">
        <v>8</v>
      </c>
      <c r="E368" s="1" t="s">
        <v>36</v>
      </c>
      <c r="F368" s="1"/>
      <c r="G368" s="1">
        <v>16</v>
      </c>
      <c r="H368" s="1" t="s">
        <v>66</v>
      </c>
      <c r="I368" s="1" t="s">
        <v>68</v>
      </c>
      <c r="J368" s="1" t="s">
        <v>69</v>
      </c>
      <c r="N368" s="1" t="s">
        <v>70</v>
      </c>
      <c r="O368" s="1" t="s">
        <v>71</v>
      </c>
      <c r="P368" s="25" t="str">
        <f t="shared" si="20"/>
        <v>16_E1_3132_M</v>
      </c>
      <c r="Q368" s="15" t="str">
        <f t="shared" si="21"/>
        <v>16_E1_3132_LPS</v>
      </c>
      <c r="R368" s="18" t="str">
        <f t="shared" si="22"/>
        <v>16_E1_3132_KP</v>
      </c>
      <c r="S368" s="26" t="str">
        <f t="shared" si="23"/>
        <v>16_E1_3132_SP</v>
      </c>
    </row>
    <row r="369" spans="1:19" customFormat="1" x14ac:dyDescent="0.25">
      <c r="A369" s="1">
        <v>3133</v>
      </c>
      <c r="B369" s="1">
        <v>3</v>
      </c>
      <c r="C369" s="4" t="s">
        <v>3</v>
      </c>
      <c r="D369" s="7" t="s">
        <v>8</v>
      </c>
      <c r="E369" s="1" t="s">
        <v>29</v>
      </c>
      <c r="F369" s="1"/>
      <c r="G369" s="1">
        <v>16</v>
      </c>
      <c r="H369" s="1" t="s">
        <v>59</v>
      </c>
      <c r="I369" s="1" t="s">
        <v>68</v>
      </c>
      <c r="J369" s="1" t="s">
        <v>69</v>
      </c>
      <c r="N369" s="1" t="s">
        <v>70</v>
      </c>
      <c r="O369" s="1" t="s">
        <v>71</v>
      </c>
      <c r="P369" s="25" t="str">
        <f t="shared" si="20"/>
        <v>16_A2_3133_M</v>
      </c>
      <c r="Q369" s="15" t="str">
        <f t="shared" si="21"/>
        <v>16_A2_3133_LPS</v>
      </c>
      <c r="R369" s="18" t="str">
        <f t="shared" si="22"/>
        <v>16_A2_3133_KP</v>
      </c>
      <c r="S369" s="26" t="str">
        <f t="shared" si="23"/>
        <v>16_A2_3133_SP</v>
      </c>
    </row>
    <row r="370" spans="1:19" customFormat="1" x14ac:dyDescent="0.25">
      <c r="A370" s="1">
        <v>3137</v>
      </c>
      <c r="B370" s="1">
        <v>3</v>
      </c>
      <c r="C370" s="4" t="s">
        <v>3</v>
      </c>
      <c r="D370" s="7" t="s">
        <v>8</v>
      </c>
      <c r="E370" s="1" t="s">
        <v>29</v>
      </c>
      <c r="F370" s="1"/>
      <c r="G370" s="1">
        <v>16</v>
      </c>
      <c r="H370" s="1" t="s">
        <v>60</v>
      </c>
      <c r="I370" s="1" t="s">
        <v>68</v>
      </c>
      <c r="J370" s="1" t="s">
        <v>69</v>
      </c>
      <c r="N370" s="1" t="s">
        <v>70</v>
      </c>
      <c r="O370" s="1" t="s">
        <v>71</v>
      </c>
      <c r="P370" s="25" t="str">
        <f t="shared" si="20"/>
        <v>16_E2_3137_M</v>
      </c>
      <c r="Q370" s="15" t="str">
        <f t="shared" si="21"/>
        <v>16_E2_3137_LPS</v>
      </c>
      <c r="R370" s="18" t="str">
        <f t="shared" si="22"/>
        <v>16_E2_3137_KP</v>
      </c>
      <c r="S370" s="26" t="str">
        <f t="shared" si="23"/>
        <v>16_E2_3137_SP</v>
      </c>
    </row>
    <row r="371" spans="1:19" customFormat="1" x14ac:dyDescent="0.25">
      <c r="A371" s="1">
        <v>3138</v>
      </c>
      <c r="B371" s="1">
        <v>3</v>
      </c>
      <c r="C371" s="4" t="s">
        <v>3</v>
      </c>
      <c r="D371" s="7" t="s">
        <v>8</v>
      </c>
      <c r="E371" s="1" t="s">
        <v>28</v>
      </c>
      <c r="F371" s="1"/>
      <c r="G371" s="1">
        <v>16</v>
      </c>
      <c r="H371" s="1" t="s">
        <v>61</v>
      </c>
      <c r="I371" s="1" t="s">
        <v>68</v>
      </c>
      <c r="J371" s="1" t="s">
        <v>69</v>
      </c>
      <c r="N371" s="1" t="s">
        <v>70</v>
      </c>
      <c r="O371" s="1" t="s">
        <v>71</v>
      </c>
      <c r="P371" s="25" t="str">
        <f t="shared" si="20"/>
        <v>16_A3_3138_M</v>
      </c>
      <c r="Q371" s="15" t="str">
        <f t="shared" si="21"/>
        <v>16_A3_3138_LPS</v>
      </c>
      <c r="R371" s="18" t="str">
        <f t="shared" si="22"/>
        <v>16_A3_3138_KP</v>
      </c>
      <c r="S371" s="26" t="str">
        <f t="shared" si="23"/>
        <v>16_A3_3138_SP</v>
      </c>
    </row>
    <row r="372" spans="1:19" customFormat="1" x14ac:dyDescent="0.25">
      <c r="A372" s="1">
        <v>3139</v>
      </c>
      <c r="B372" s="1">
        <v>3</v>
      </c>
      <c r="C372" s="4" t="s">
        <v>3</v>
      </c>
      <c r="D372" s="7" t="s">
        <v>8</v>
      </c>
      <c r="E372" s="1" t="s">
        <v>28</v>
      </c>
      <c r="F372" s="1"/>
      <c r="G372" s="1">
        <v>16</v>
      </c>
      <c r="H372" s="1" t="s">
        <v>62</v>
      </c>
      <c r="I372" s="1" t="s">
        <v>68</v>
      </c>
      <c r="J372" s="1" t="s">
        <v>69</v>
      </c>
      <c r="N372" s="1" t="s">
        <v>70</v>
      </c>
      <c r="O372" s="1" t="s">
        <v>71</v>
      </c>
      <c r="P372" s="25" t="str">
        <f t="shared" si="20"/>
        <v>16_E3_3139_M</v>
      </c>
      <c r="Q372" s="15" t="str">
        <f t="shared" si="21"/>
        <v>16_E3_3139_LPS</v>
      </c>
      <c r="R372" s="18" t="str">
        <f t="shared" si="22"/>
        <v>16_E3_3139_KP</v>
      </c>
      <c r="S372" s="26" t="str">
        <f t="shared" si="23"/>
        <v>16_E3_3139_SP</v>
      </c>
    </row>
    <row r="373" spans="1:19" customFormat="1" x14ac:dyDescent="0.25">
      <c r="A373" s="1">
        <v>3140</v>
      </c>
      <c r="B373" s="1">
        <v>3</v>
      </c>
      <c r="C373" s="4" t="s">
        <v>3</v>
      </c>
      <c r="D373" s="7" t="s">
        <v>8</v>
      </c>
      <c r="E373" s="1" t="s">
        <v>29</v>
      </c>
      <c r="F373" s="1"/>
      <c r="G373" s="1">
        <v>16</v>
      </c>
      <c r="H373" s="1" t="s">
        <v>41</v>
      </c>
      <c r="I373" s="1" t="s">
        <v>68</v>
      </c>
      <c r="J373" s="1" t="s">
        <v>69</v>
      </c>
      <c r="N373" s="1" t="s">
        <v>70</v>
      </c>
      <c r="O373" s="1" t="s">
        <v>71</v>
      </c>
      <c r="P373" s="25" t="str">
        <f t="shared" si="20"/>
        <v>16_A4_3140_M</v>
      </c>
      <c r="Q373" s="15" t="str">
        <f t="shared" si="21"/>
        <v>16_A4_3140_LPS</v>
      </c>
      <c r="R373" s="18" t="str">
        <f t="shared" si="22"/>
        <v>16_A4_3140_KP</v>
      </c>
      <c r="S373" s="26" t="str">
        <f t="shared" si="23"/>
        <v>16_A4_3140_SP</v>
      </c>
    </row>
    <row r="374" spans="1:19" customFormat="1" x14ac:dyDescent="0.25">
      <c r="A374" s="1">
        <v>3141</v>
      </c>
      <c r="B374" s="1">
        <v>3</v>
      </c>
      <c r="C374" s="4" t="s">
        <v>3</v>
      </c>
      <c r="D374" s="7" t="s">
        <v>8</v>
      </c>
      <c r="E374" s="1" t="s">
        <v>29</v>
      </c>
      <c r="F374" s="1"/>
      <c r="G374" s="1">
        <v>16</v>
      </c>
      <c r="H374" s="1" t="s">
        <v>42</v>
      </c>
      <c r="I374" s="1" t="s">
        <v>68</v>
      </c>
      <c r="J374" s="1" t="s">
        <v>69</v>
      </c>
      <c r="N374" s="1" t="s">
        <v>70</v>
      </c>
      <c r="O374" s="1" t="s">
        <v>71</v>
      </c>
      <c r="P374" s="25" t="str">
        <f t="shared" si="20"/>
        <v>16_E4_3141_M</v>
      </c>
      <c r="Q374" s="15" t="str">
        <f t="shared" si="21"/>
        <v>16_E4_3141_LPS</v>
      </c>
      <c r="R374" s="18" t="str">
        <f t="shared" si="22"/>
        <v>16_E4_3141_KP</v>
      </c>
      <c r="S374" s="26" t="str">
        <f t="shared" si="23"/>
        <v>16_E4_3141_SP</v>
      </c>
    </row>
    <row r="375" spans="1:19" customFormat="1" x14ac:dyDescent="0.25">
      <c r="A375" s="1">
        <v>3142</v>
      </c>
      <c r="B375" s="1">
        <v>3</v>
      </c>
      <c r="C375" s="4" t="s">
        <v>3</v>
      </c>
      <c r="D375" s="7" t="s">
        <v>8</v>
      </c>
      <c r="E375" s="1" t="s">
        <v>32</v>
      </c>
      <c r="F375" s="1"/>
      <c r="G375" s="1">
        <v>16</v>
      </c>
      <c r="H375" s="1" t="s">
        <v>43</v>
      </c>
      <c r="I375" s="1" t="s">
        <v>68</v>
      </c>
      <c r="J375" s="1" t="s">
        <v>69</v>
      </c>
      <c r="N375" s="1" t="s">
        <v>70</v>
      </c>
      <c r="O375" s="1" t="s">
        <v>71</v>
      </c>
      <c r="P375" s="25" t="str">
        <f t="shared" si="20"/>
        <v>16_A5_3142_M</v>
      </c>
      <c r="Q375" s="15" t="str">
        <f t="shared" si="21"/>
        <v>16_A5_3142_LPS</v>
      </c>
      <c r="R375" s="18" t="str">
        <f t="shared" si="22"/>
        <v>16_A5_3142_KP</v>
      </c>
      <c r="S375" s="26" t="str">
        <f t="shared" si="23"/>
        <v>16_A5_3142_SP</v>
      </c>
    </row>
    <row r="376" spans="1:19" customFormat="1" x14ac:dyDescent="0.25">
      <c r="A376" s="1">
        <v>3143</v>
      </c>
      <c r="B376" s="1">
        <v>3</v>
      </c>
      <c r="C376" s="4" t="s">
        <v>3</v>
      </c>
      <c r="D376" s="7" t="s">
        <v>8</v>
      </c>
      <c r="E376" s="1" t="s">
        <v>30</v>
      </c>
      <c r="F376" s="1"/>
      <c r="G376" s="1">
        <v>16</v>
      </c>
      <c r="H376" s="1" t="s">
        <v>44</v>
      </c>
      <c r="I376" s="1" t="s">
        <v>68</v>
      </c>
      <c r="J376" s="1" t="s">
        <v>69</v>
      </c>
      <c r="N376" s="1" t="s">
        <v>70</v>
      </c>
      <c r="O376" s="1" t="s">
        <v>71</v>
      </c>
      <c r="P376" s="25" t="str">
        <f t="shared" si="20"/>
        <v>16_E5_3143_M</v>
      </c>
      <c r="Q376" s="15" t="str">
        <f t="shared" si="21"/>
        <v>16_E5_3143_LPS</v>
      </c>
      <c r="R376" s="18" t="str">
        <f t="shared" si="22"/>
        <v>16_E5_3143_KP</v>
      </c>
      <c r="S376" s="26" t="str">
        <f t="shared" si="23"/>
        <v>16_E5_3143_SP</v>
      </c>
    </row>
    <row r="377" spans="1:19" customFormat="1" x14ac:dyDescent="0.25">
      <c r="A377" s="1">
        <v>3147</v>
      </c>
      <c r="B377" s="1">
        <v>3</v>
      </c>
      <c r="C377" s="4" t="s">
        <v>3</v>
      </c>
      <c r="D377" s="7" t="s">
        <v>8</v>
      </c>
      <c r="E377" s="1" t="s">
        <v>32</v>
      </c>
      <c r="F377" s="1"/>
      <c r="G377" s="1">
        <v>16</v>
      </c>
      <c r="H377" s="1" t="s">
        <v>45</v>
      </c>
      <c r="I377" s="1" t="s">
        <v>68</v>
      </c>
      <c r="J377" s="1" t="s">
        <v>69</v>
      </c>
      <c r="N377" s="1" t="s">
        <v>70</v>
      </c>
      <c r="O377" s="1" t="s">
        <v>71</v>
      </c>
      <c r="P377" s="25" t="str">
        <f t="shared" si="20"/>
        <v>16_A6_3147_M</v>
      </c>
      <c r="Q377" s="15" t="str">
        <f t="shared" si="21"/>
        <v>16_A6_3147_LPS</v>
      </c>
      <c r="R377" s="18" t="str">
        <f t="shared" si="22"/>
        <v>16_A6_3147_KP</v>
      </c>
      <c r="S377" s="26" t="str">
        <f t="shared" si="23"/>
        <v>16_A6_3147_SP</v>
      </c>
    </row>
    <row r="378" spans="1:19" customFormat="1" x14ac:dyDescent="0.25">
      <c r="A378" s="1">
        <v>3148</v>
      </c>
      <c r="B378" s="1">
        <v>3</v>
      </c>
      <c r="C378" s="4" t="s">
        <v>3</v>
      </c>
      <c r="D378" s="7" t="s">
        <v>8</v>
      </c>
      <c r="E378" s="1" t="s">
        <v>28</v>
      </c>
      <c r="F378" s="1"/>
      <c r="G378" s="1">
        <v>16</v>
      </c>
      <c r="H378" s="1" t="s">
        <v>46</v>
      </c>
      <c r="I378" s="1" t="s">
        <v>68</v>
      </c>
      <c r="J378" s="1" t="s">
        <v>69</v>
      </c>
      <c r="N378" s="1" t="s">
        <v>70</v>
      </c>
      <c r="O378" s="1" t="s">
        <v>71</v>
      </c>
      <c r="P378" s="25" t="str">
        <f t="shared" si="20"/>
        <v>16_E6_3148_M</v>
      </c>
      <c r="Q378" s="15" t="str">
        <f t="shared" si="21"/>
        <v>16_E6_3148_LPS</v>
      </c>
      <c r="R378" s="18" t="str">
        <f t="shared" si="22"/>
        <v>16_E6_3148_KP</v>
      </c>
      <c r="S378" s="26" t="str">
        <f t="shared" si="23"/>
        <v>16_E6_3148_SP</v>
      </c>
    </row>
    <row r="379" spans="1:19" customFormat="1" x14ac:dyDescent="0.25">
      <c r="A379" s="1">
        <v>3149</v>
      </c>
      <c r="B379" s="1">
        <v>3</v>
      </c>
      <c r="C379" s="4" t="s">
        <v>3</v>
      </c>
      <c r="D379" s="7" t="s">
        <v>8</v>
      </c>
      <c r="E379" s="1" t="s">
        <v>32</v>
      </c>
      <c r="F379" s="1"/>
      <c r="G379" s="1">
        <v>16</v>
      </c>
      <c r="H379" s="1" t="s">
        <v>47</v>
      </c>
      <c r="I379" s="1" t="s">
        <v>68</v>
      </c>
      <c r="J379" s="1" t="s">
        <v>69</v>
      </c>
      <c r="N379" s="1" t="s">
        <v>70</v>
      </c>
      <c r="O379" s="1" t="s">
        <v>71</v>
      </c>
      <c r="P379" s="25" t="str">
        <f t="shared" si="20"/>
        <v>16_A7_3149_M</v>
      </c>
      <c r="Q379" s="15" t="str">
        <f t="shared" si="21"/>
        <v>16_A7_3149_LPS</v>
      </c>
      <c r="R379" s="18" t="str">
        <f t="shared" si="22"/>
        <v>16_A7_3149_KP</v>
      </c>
      <c r="S379" s="26" t="str">
        <f t="shared" si="23"/>
        <v>16_A7_3149_SP</v>
      </c>
    </row>
    <row r="380" spans="1:19" customFormat="1" x14ac:dyDescent="0.25">
      <c r="A380" s="1">
        <v>3152</v>
      </c>
      <c r="B380" s="1">
        <v>3</v>
      </c>
      <c r="C380" s="4" t="s">
        <v>3</v>
      </c>
      <c r="D380" s="7" t="s">
        <v>8</v>
      </c>
      <c r="E380" s="1" t="s">
        <v>28</v>
      </c>
      <c r="F380" s="1"/>
      <c r="G380" s="1">
        <v>16</v>
      </c>
      <c r="H380" s="1" t="s">
        <v>48</v>
      </c>
      <c r="I380" s="1" t="s">
        <v>68</v>
      </c>
      <c r="J380" s="1" t="s">
        <v>69</v>
      </c>
      <c r="N380" s="1" t="s">
        <v>70</v>
      </c>
      <c r="O380" s="1" t="s">
        <v>71</v>
      </c>
      <c r="P380" s="25" t="str">
        <f t="shared" si="20"/>
        <v>16_E7_3152_M</v>
      </c>
      <c r="Q380" s="15" t="str">
        <f t="shared" si="21"/>
        <v>16_E7_3152_LPS</v>
      </c>
      <c r="R380" s="18" t="str">
        <f t="shared" si="22"/>
        <v>16_E7_3152_KP</v>
      </c>
      <c r="S380" s="26" t="str">
        <f t="shared" si="23"/>
        <v>16_E7_3152_SP</v>
      </c>
    </row>
    <row r="381" spans="1:19" customFormat="1" x14ac:dyDescent="0.25">
      <c r="A381" s="1">
        <v>3153</v>
      </c>
      <c r="B381" s="1">
        <v>3</v>
      </c>
      <c r="C381" s="4" t="s">
        <v>3</v>
      </c>
      <c r="D381" s="7" t="s">
        <v>8</v>
      </c>
      <c r="E381" s="1" t="s">
        <v>28</v>
      </c>
      <c r="F381" s="1"/>
      <c r="G381" s="1">
        <v>16</v>
      </c>
      <c r="H381" s="1" t="s">
        <v>49</v>
      </c>
      <c r="I381" s="1" t="s">
        <v>68</v>
      </c>
      <c r="J381" s="1" t="s">
        <v>69</v>
      </c>
      <c r="N381" s="1" t="s">
        <v>70</v>
      </c>
      <c r="O381" s="1" t="s">
        <v>71</v>
      </c>
      <c r="P381" s="25" t="str">
        <f t="shared" si="20"/>
        <v>16_A8_3153_M</v>
      </c>
      <c r="Q381" s="15" t="str">
        <f t="shared" si="21"/>
        <v>16_A8_3153_LPS</v>
      </c>
      <c r="R381" s="18" t="str">
        <f t="shared" si="22"/>
        <v>16_A8_3153_KP</v>
      </c>
      <c r="S381" s="26" t="str">
        <f t="shared" si="23"/>
        <v>16_A8_3153_SP</v>
      </c>
    </row>
    <row r="382" spans="1:19" customFormat="1" x14ac:dyDescent="0.25">
      <c r="A382" s="1">
        <v>3155</v>
      </c>
      <c r="B382" s="1">
        <v>3</v>
      </c>
      <c r="C382" s="4" t="s">
        <v>3</v>
      </c>
      <c r="D382" s="7" t="s">
        <v>8</v>
      </c>
      <c r="E382" s="1" t="s">
        <v>19</v>
      </c>
      <c r="F382" s="1"/>
      <c r="G382" s="1">
        <v>16</v>
      </c>
      <c r="H382" s="1" t="s">
        <v>50</v>
      </c>
      <c r="I382" s="1" t="s">
        <v>68</v>
      </c>
      <c r="J382" s="1" t="s">
        <v>69</v>
      </c>
      <c r="N382" s="1" t="s">
        <v>70</v>
      </c>
      <c r="O382" s="1" t="s">
        <v>71</v>
      </c>
      <c r="P382" s="25" t="str">
        <f t="shared" si="20"/>
        <v>16_E8_3155_M</v>
      </c>
      <c r="Q382" s="15" t="str">
        <f t="shared" si="21"/>
        <v>16_E8_3155_LPS</v>
      </c>
      <c r="R382" s="18" t="str">
        <f t="shared" si="22"/>
        <v>16_E8_3155_KP</v>
      </c>
      <c r="S382" s="26" t="str">
        <f t="shared" si="23"/>
        <v>16_E8_3155_SP</v>
      </c>
    </row>
    <row r="383" spans="1:19" customFormat="1" x14ac:dyDescent="0.25">
      <c r="A383" s="1">
        <v>3156</v>
      </c>
      <c r="B383" s="1">
        <v>3</v>
      </c>
      <c r="C383" s="4" t="s">
        <v>3</v>
      </c>
      <c r="D383" s="7" t="s">
        <v>8</v>
      </c>
      <c r="E383" s="1" t="s">
        <v>19</v>
      </c>
      <c r="F383" s="1"/>
      <c r="G383" s="1">
        <v>16</v>
      </c>
      <c r="H383" s="1" t="s">
        <v>51</v>
      </c>
      <c r="I383" s="1" t="s">
        <v>68</v>
      </c>
      <c r="J383" s="1" t="s">
        <v>69</v>
      </c>
      <c r="N383" s="1" t="s">
        <v>70</v>
      </c>
      <c r="O383" s="1" t="s">
        <v>71</v>
      </c>
      <c r="P383" s="25" t="str">
        <f t="shared" si="20"/>
        <v>16_A9_3156_M</v>
      </c>
      <c r="Q383" s="15" t="str">
        <f t="shared" si="21"/>
        <v>16_A9_3156_LPS</v>
      </c>
      <c r="R383" s="18" t="str">
        <f t="shared" si="22"/>
        <v>16_A9_3156_KP</v>
      </c>
      <c r="S383" s="26" t="str">
        <f t="shared" si="23"/>
        <v>16_A9_3156_SP</v>
      </c>
    </row>
    <row r="384" spans="1:19" customFormat="1" x14ac:dyDescent="0.25">
      <c r="A384" s="1">
        <v>3157</v>
      </c>
      <c r="B384" s="1">
        <v>3</v>
      </c>
      <c r="C384" s="4" t="s">
        <v>3</v>
      </c>
      <c r="D384" s="7" t="s">
        <v>8</v>
      </c>
      <c r="E384" s="1" t="s">
        <v>19</v>
      </c>
      <c r="F384" s="1"/>
      <c r="G384" s="1">
        <v>16</v>
      </c>
      <c r="H384" s="1" t="s">
        <v>52</v>
      </c>
      <c r="I384" s="1" t="s">
        <v>68</v>
      </c>
      <c r="J384" s="1" t="s">
        <v>69</v>
      </c>
      <c r="N384" s="1" t="s">
        <v>70</v>
      </c>
      <c r="O384" s="1" t="s">
        <v>71</v>
      </c>
      <c r="P384" s="25" t="str">
        <f t="shared" si="20"/>
        <v>16_E9_3157_M</v>
      </c>
      <c r="Q384" s="15" t="str">
        <f t="shared" si="21"/>
        <v>16_E9_3157_LPS</v>
      </c>
      <c r="R384" s="18" t="str">
        <f t="shared" si="22"/>
        <v>16_E9_3157_KP</v>
      </c>
      <c r="S384" s="26" t="str">
        <f t="shared" si="23"/>
        <v>16_E9_3157_SP</v>
      </c>
    </row>
    <row r="385" spans="1:19" customFormat="1" x14ac:dyDescent="0.25">
      <c r="A385" s="1">
        <v>3162</v>
      </c>
      <c r="B385" s="1">
        <v>3</v>
      </c>
      <c r="C385" s="4" t="s">
        <v>3</v>
      </c>
      <c r="D385" s="7" t="s">
        <v>8</v>
      </c>
      <c r="E385" s="1" t="s">
        <v>19</v>
      </c>
      <c r="F385" s="1"/>
      <c r="G385" s="1">
        <v>16</v>
      </c>
      <c r="H385" s="1" t="s">
        <v>53</v>
      </c>
      <c r="I385" s="1" t="s">
        <v>68</v>
      </c>
      <c r="J385" s="1" t="s">
        <v>69</v>
      </c>
      <c r="N385" s="1" t="s">
        <v>70</v>
      </c>
      <c r="O385" s="1" t="s">
        <v>71</v>
      </c>
      <c r="P385" s="25" t="str">
        <f t="shared" si="20"/>
        <v>16_A10_3162_M</v>
      </c>
      <c r="Q385" s="15" t="str">
        <f t="shared" si="21"/>
        <v>16_A10_3162_LPS</v>
      </c>
      <c r="R385" s="18" t="str">
        <f t="shared" si="22"/>
        <v>16_A10_3162_KP</v>
      </c>
      <c r="S385" s="26" t="str">
        <f t="shared" si="23"/>
        <v>16_A10_3162_SP</v>
      </c>
    </row>
    <row r="386" spans="1:19" customFormat="1" x14ac:dyDescent="0.25">
      <c r="A386" s="1">
        <v>3163</v>
      </c>
      <c r="B386" s="1">
        <v>3</v>
      </c>
      <c r="C386" s="4" t="s">
        <v>3</v>
      </c>
      <c r="D386" s="7" t="s">
        <v>8</v>
      </c>
      <c r="E386" s="1" t="s">
        <v>19</v>
      </c>
      <c r="F386" s="1"/>
      <c r="G386" s="1">
        <v>16</v>
      </c>
      <c r="H386" s="1" t="s">
        <v>54</v>
      </c>
      <c r="I386" s="1" t="s">
        <v>68</v>
      </c>
      <c r="J386" s="1" t="s">
        <v>69</v>
      </c>
      <c r="N386" s="1" t="s">
        <v>70</v>
      </c>
      <c r="O386" s="1" t="s">
        <v>71</v>
      </c>
      <c r="P386" s="25" t="str">
        <f t="shared" si="20"/>
        <v>16_E10_3163_M</v>
      </c>
      <c r="Q386" s="15" t="str">
        <f t="shared" si="21"/>
        <v>16_E10_3163_LPS</v>
      </c>
      <c r="R386" s="18" t="str">
        <f t="shared" si="22"/>
        <v>16_E10_3163_KP</v>
      </c>
      <c r="S386" s="26" t="str">
        <f t="shared" si="23"/>
        <v>16_E10_3163_SP</v>
      </c>
    </row>
    <row r="387" spans="1:19" customFormat="1" x14ac:dyDescent="0.25">
      <c r="A387" s="1">
        <v>3164</v>
      </c>
      <c r="B387" s="1">
        <v>3</v>
      </c>
      <c r="C387" s="4" t="s">
        <v>3</v>
      </c>
      <c r="D387" s="7" t="s">
        <v>8</v>
      </c>
      <c r="E387" s="1" t="s">
        <v>21</v>
      </c>
      <c r="F387" s="1"/>
      <c r="G387" s="1">
        <v>16</v>
      </c>
      <c r="H387" s="1" t="s">
        <v>55</v>
      </c>
      <c r="I387" s="1" t="s">
        <v>68</v>
      </c>
      <c r="J387" s="1" t="s">
        <v>69</v>
      </c>
      <c r="N387" s="1" t="s">
        <v>70</v>
      </c>
      <c r="O387" s="1" t="s">
        <v>71</v>
      </c>
      <c r="P387" s="25" t="str">
        <f t="shared" ref="P387:P450" si="24">G387&amp;"_"&amp;H387&amp;"_"&amp;A387&amp;"_"&amp;I387</f>
        <v>16_A11_3164_M</v>
      </c>
      <c r="Q387" s="15" t="str">
        <f t="shared" ref="Q387:Q450" si="25">G387&amp;"_"&amp;H387&amp;"_"&amp;A387&amp;"_"&amp;J387</f>
        <v>16_A11_3164_LPS</v>
      </c>
      <c r="R387" s="18" t="str">
        <f t="shared" ref="R387:R450" si="26">G387&amp;"_"&amp;H387&amp;"_"&amp;A387&amp;"_"&amp;N387</f>
        <v>16_A11_3164_KP</v>
      </c>
      <c r="S387" s="26" t="str">
        <f t="shared" ref="S387:S450" si="27">G387&amp;"_"&amp;H387&amp;"_"&amp;A387&amp;"_"&amp;O387</f>
        <v>16_A11_3164_SP</v>
      </c>
    </row>
    <row r="388" spans="1:19" customFormat="1" x14ac:dyDescent="0.25">
      <c r="A388" s="1">
        <v>3165</v>
      </c>
      <c r="B388" s="1">
        <v>3</v>
      </c>
      <c r="C388" s="4" t="s">
        <v>3</v>
      </c>
      <c r="D388" s="7" t="s">
        <v>8</v>
      </c>
      <c r="E388" s="1" t="s">
        <v>21</v>
      </c>
      <c r="F388" s="1"/>
      <c r="G388" s="1">
        <v>16</v>
      </c>
      <c r="H388" s="1" t="s">
        <v>56</v>
      </c>
      <c r="I388" s="1" t="s">
        <v>68</v>
      </c>
      <c r="J388" s="1" t="s">
        <v>69</v>
      </c>
      <c r="N388" s="1" t="s">
        <v>70</v>
      </c>
      <c r="O388" s="1" t="s">
        <v>71</v>
      </c>
      <c r="P388" s="25" t="str">
        <f t="shared" si="24"/>
        <v>16_E11_3165_M</v>
      </c>
      <c r="Q388" s="15" t="str">
        <f t="shared" si="25"/>
        <v>16_E11_3165_LPS</v>
      </c>
      <c r="R388" s="18" t="str">
        <f t="shared" si="26"/>
        <v>16_E11_3165_KP</v>
      </c>
      <c r="S388" s="26" t="str">
        <f t="shared" si="27"/>
        <v>16_E11_3165_SP</v>
      </c>
    </row>
    <row r="389" spans="1:19" customFormat="1" x14ac:dyDescent="0.25">
      <c r="A389" s="1">
        <v>3166</v>
      </c>
      <c r="B389" s="1">
        <v>3</v>
      </c>
      <c r="C389" s="4" t="s">
        <v>3</v>
      </c>
      <c r="D389" s="7" t="s">
        <v>8</v>
      </c>
      <c r="E389" s="1" t="s">
        <v>21</v>
      </c>
      <c r="F389" s="1"/>
      <c r="G389" s="1">
        <v>16</v>
      </c>
      <c r="H389" s="1" t="s">
        <v>57</v>
      </c>
      <c r="I389" s="1" t="s">
        <v>68</v>
      </c>
      <c r="J389" s="1" t="s">
        <v>69</v>
      </c>
      <c r="N389" s="1" t="s">
        <v>70</v>
      </c>
      <c r="O389" s="1" t="s">
        <v>71</v>
      </c>
      <c r="P389" s="25" t="str">
        <f t="shared" si="24"/>
        <v>16_A12_3166_M</v>
      </c>
      <c r="Q389" s="15" t="str">
        <f t="shared" si="25"/>
        <v>16_A12_3166_LPS</v>
      </c>
      <c r="R389" s="18" t="str">
        <f t="shared" si="26"/>
        <v>16_A12_3166_KP</v>
      </c>
      <c r="S389" s="26" t="str">
        <f t="shared" si="27"/>
        <v>16_A12_3166_SP</v>
      </c>
    </row>
    <row r="390" spans="1:19" customFormat="1" x14ac:dyDescent="0.25">
      <c r="A390" s="1">
        <v>3167</v>
      </c>
      <c r="B390" s="1">
        <v>3</v>
      </c>
      <c r="C390" s="4" t="s">
        <v>3</v>
      </c>
      <c r="D390" s="7" t="s">
        <v>8</v>
      </c>
      <c r="E390" s="1" t="s">
        <v>21</v>
      </c>
      <c r="F390" s="1"/>
      <c r="G390" s="1">
        <v>16</v>
      </c>
      <c r="H390" s="1" t="s">
        <v>58</v>
      </c>
      <c r="I390" s="1" t="s">
        <v>68</v>
      </c>
      <c r="J390" s="1" t="s">
        <v>69</v>
      </c>
      <c r="N390" s="1" t="s">
        <v>70</v>
      </c>
      <c r="O390" s="1" t="s">
        <v>71</v>
      </c>
      <c r="P390" s="25" t="str">
        <f t="shared" si="24"/>
        <v>16_E12_3167_M</v>
      </c>
      <c r="Q390" s="15" t="str">
        <f t="shared" si="25"/>
        <v>16_E12_3167_LPS</v>
      </c>
      <c r="R390" s="18" t="str">
        <f t="shared" si="26"/>
        <v>16_E12_3167_KP</v>
      </c>
      <c r="S390" s="26" t="str">
        <f t="shared" si="27"/>
        <v>16_E12_3167_SP</v>
      </c>
    </row>
    <row r="391" spans="1:19" customFormat="1" x14ac:dyDescent="0.25">
      <c r="A391" s="1">
        <v>3168</v>
      </c>
      <c r="B391" s="1">
        <v>3</v>
      </c>
      <c r="C391" s="4" t="s">
        <v>3</v>
      </c>
      <c r="D391" s="7" t="s">
        <v>8</v>
      </c>
      <c r="E391" s="1" t="s">
        <v>21</v>
      </c>
      <c r="F391" s="1"/>
      <c r="G391" s="1">
        <v>17</v>
      </c>
      <c r="H391" s="1" t="s">
        <v>65</v>
      </c>
      <c r="I391" s="1" t="s">
        <v>68</v>
      </c>
      <c r="J391" s="1" t="s">
        <v>69</v>
      </c>
      <c r="N391" s="1" t="s">
        <v>70</v>
      </c>
      <c r="O391" s="1" t="s">
        <v>71</v>
      </c>
      <c r="P391" s="25" t="str">
        <f t="shared" si="24"/>
        <v>17_A1_3168_M</v>
      </c>
      <c r="Q391" s="15" t="str">
        <f t="shared" si="25"/>
        <v>17_A1_3168_LPS</v>
      </c>
      <c r="R391" s="18" t="str">
        <f t="shared" si="26"/>
        <v>17_A1_3168_KP</v>
      </c>
      <c r="S391" s="26" t="str">
        <f t="shared" si="27"/>
        <v>17_A1_3168_SP</v>
      </c>
    </row>
    <row r="392" spans="1:19" customFormat="1" x14ac:dyDescent="0.25">
      <c r="A392" s="1">
        <v>3169</v>
      </c>
      <c r="B392" s="1">
        <v>3</v>
      </c>
      <c r="C392" s="4" t="s">
        <v>3</v>
      </c>
      <c r="D392" s="7" t="s">
        <v>8</v>
      </c>
      <c r="E392" s="1" t="s">
        <v>21</v>
      </c>
      <c r="F392" s="1"/>
      <c r="G392" s="1">
        <v>17</v>
      </c>
      <c r="H392" s="1" t="s">
        <v>66</v>
      </c>
      <c r="I392" s="1" t="s">
        <v>68</v>
      </c>
      <c r="J392" s="1" t="s">
        <v>69</v>
      </c>
      <c r="N392" s="1" t="s">
        <v>70</v>
      </c>
      <c r="O392" s="1" t="s">
        <v>71</v>
      </c>
      <c r="P392" s="25" t="str">
        <f t="shared" si="24"/>
        <v>17_E1_3169_M</v>
      </c>
      <c r="Q392" s="15" t="str">
        <f t="shared" si="25"/>
        <v>17_E1_3169_LPS</v>
      </c>
      <c r="R392" s="18" t="str">
        <f t="shared" si="26"/>
        <v>17_E1_3169_KP</v>
      </c>
      <c r="S392" s="26" t="str">
        <f t="shared" si="27"/>
        <v>17_E1_3169_SP</v>
      </c>
    </row>
    <row r="393" spans="1:19" customFormat="1" x14ac:dyDescent="0.25">
      <c r="A393" s="1">
        <v>3172</v>
      </c>
      <c r="B393" s="1">
        <v>3</v>
      </c>
      <c r="C393" s="4" t="s">
        <v>3</v>
      </c>
      <c r="D393" s="7" t="s">
        <v>8</v>
      </c>
      <c r="E393" s="1" t="s">
        <v>21</v>
      </c>
      <c r="F393" s="1"/>
      <c r="G393" s="1">
        <v>17</v>
      </c>
      <c r="H393" s="1" t="s">
        <v>59</v>
      </c>
      <c r="I393" s="1" t="s">
        <v>68</v>
      </c>
      <c r="J393" s="1" t="s">
        <v>69</v>
      </c>
      <c r="N393" s="1" t="s">
        <v>70</v>
      </c>
      <c r="O393" s="1" t="s">
        <v>71</v>
      </c>
      <c r="P393" s="25" t="str">
        <f t="shared" si="24"/>
        <v>17_A2_3172_M</v>
      </c>
      <c r="Q393" s="15" t="str">
        <f t="shared" si="25"/>
        <v>17_A2_3172_LPS</v>
      </c>
      <c r="R393" s="18" t="str">
        <f t="shared" si="26"/>
        <v>17_A2_3172_KP</v>
      </c>
      <c r="S393" s="26" t="str">
        <f t="shared" si="27"/>
        <v>17_A2_3172_SP</v>
      </c>
    </row>
    <row r="394" spans="1:19" customFormat="1" x14ac:dyDescent="0.25">
      <c r="A394" s="1">
        <v>3173</v>
      </c>
      <c r="B394" s="1">
        <v>3</v>
      </c>
      <c r="C394" s="4" t="s">
        <v>3</v>
      </c>
      <c r="D394" s="7" t="s">
        <v>8</v>
      </c>
      <c r="E394" s="1" t="s">
        <v>32</v>
      </c>
      <c r="F394" s="1"/>
      <c r="G394" s="1">
        <v>17</v>
      </c>
      <c r="H394" s="1" t="s">
        <v>60</v>
      </c>
      <c r="I394" s="1" t="s">
        <v>68</v>
      </c>
      <c r="J394" s="1" t="s">
        <v>69</v>
      </c>
      <c r="N394" s="1" t="s">
        <v>70</v>
      </c>
      <c r="O394" s="1" t="s">
        <v>71</v>
      </c>
      <c r="P394" s="25" t="str">
        <f t="shared" si="24"/>
        <v>17_E2_3173_M</v>
      </c>
      <c r="Q394" s="15" t="str">
        <f t="shared" si="25"/>
        <v>17_E2_3173_LPS</v>
      </c>
      <c r="R394" s="18" t="str">
        <f t="shared" si="26"/>
        <v>17_E2_3173_KP</v>
      </c>
      <c r="S394" s="26" t="str">
        <f t="shared" si="27"/>
        <v>17_E2_3173_SP</v>
      </c>
    </row>
    <row r="395" spans="1:19" customFormat="1" x14ac:dyDescent="0.25">
      <c r="A395" s="1">
        <v>3174</v>
      </c>
      <c r="B395" s="1">
        <v>3</v>
      </c>
      <c r="C395" s="4" t="s">
        <v>3</v>
      </c>
      <c r="D395" s="7" t="s">
        <v>8</v>
      </c>
      <c r="E395" s="1" t="s">
        <v>32</v>
      </c>
      <c r="F395" s="1"/>
      <c r="G395" s="1">
        <v>17</v>
      </c>
      <c r="H395" s="1" t="s">
        <v>61</v>
      </c>
      <c r="I395" s="1" t="s">
        <v>68</v>
      </c>
      <c r="J395" s="1" t="s">
        <v>69</v>
      </c>
      <c r="N395" s="1" t="s">
        <v>70</v>
      </c>
      <c r="O395" s="1" t="s">
        <v>71</v>
      </c>
      <c r="P395" s="25" t="str">
        <f t="shared" si="24"/>
        <v>17_A3_3174_M</v>
      </c>
      <c r="Q395" s="15" t="str">
        <f t="shared" si="25"/>
        <v>17_A3_3174_LPS</v>
      </c>
      <c r="R395" s="18" t="str">
        <f t="shared" si="26"/>
        <v>17_A3_3174_KP</v>
      </c>
      <c r="S395" s="26" t="str">
        <f t="shared" si="27"/>
        <v>17_A3_3174_SP</v>
      </c>
    </row>
    <row r="396" spans="1:19" customFormat="1" x14ac:dyDescent="0.25">
      <c r="A396" s="1">
        <v>3175</v>
      </c>
      <c r="B396" s="1">
        <v>3</v>
      </c>
      <c r="C396" s="4" t="s">
        <v>3</v>
      </c>
      <c r="D396" s="7" t="s">
        <v>8</v>
      </c>
      <c r="E396" s="1" t="s">
        <v>21</v>
      </c>
      <c r="F396" s="1"/>
      <c r="G396" s="1">
        <v>17</v>
      </c>
      <c r="H396" s="1" t="s">
        <v>62</v>
      </c>
      <c r="I396" s="1" t="s">
        <v>68</v>
      </c>
      <c r="J396" s="1" t="s">
        <v>69</v>
      </c>
      <c r="N396" s="1" t="s">
        <v>70</v>
      </c>
      <c r="O396" s="1" t="s">
        <v>71</v>
      </c>
      <c r="P396" s="25" t="str">
        <f t="shared" si="24"/>
        <v>17_E3_3175_M</v>
      </c>
      <c r="Q396" s="15" t="str">
        <f t="shared" si="25"/>
        <v>17_E3_3175_LPS</v>
      </c>
      <c r="R396" s="18" t="str">
        <f t="shared" si="26"/>
        <v>17_E3_3175_KP</v>
      </c>
      <c r="S396" s="26" t="str">
        <f t="shared" si="27"/>
        <v>17_E3_3175_SP</v>
      </c>
    </row>
    <row r="397" spans="1:19" customFormat="1" x14ac:dyDescent="0.25">
      <c r="A397" s="1">
        <v>3176</v>
      </c>
      <c r="B397" s="1">
        <v>3</v>
      </c>
      <c r="C397" s="4" t="s">
        <v>3</v>
      </c>
      <c r="D397" s="7" t="s">
        <v>8</v>
      </c>
      <c r="E397" s="1" t="s">
        <v>28</v>
      </c>
      <c r="F397" s="1"/>
      <c r="G397" s="1">
        <v>17</v>
      </c>
      <c r="H397" s="1" t="s">
        <v>41</v>
      </c>
      <c r="I397" s="1" t="s">
        <v>68</v>
      </c>
      <c r="J397" s="1" t="s">
        <v>69</v>
      </c>
      <c r="N397" s="1" t="s">
        <v>70</v>
      </c>
      <c r="O397" s="1" t="s">
        <v>71</v>
      </c>
      <c r="P397" s="25" t="str">
        <f t="shared" si="24"/>
        <v>17_A4_3176_M</v>
      </c>
      <c r="Q397" s="15" t="str">
        <f t="shared" si="25"/>
        <v>17_A4_3176_LPS</v>
      </c>
      <c r="R397" s="18" t="str">
        <f t="shared" si="26"/>
        <v>17_A4_3176_KP</v>
      </c>
      <c r="S397" s="26" t="str">
        <f t="shared" si="27"/>
        <v>17_A4_3176_SP</v>
      </c>
    </row>
    <row r="398" spans="1:19" customFormat="1" x14ac:dyDescent="0.25">
      <c r="A398" s="1">
        <v>3177</v>
      </c>
      <c r="B398" s="1">
        <v>3</v>
      </c>
      <c r="C398" s="4" t="s">
        <v>3</v>
      </c>
      <c r="D398" s="7" t="s">
        <v>8</v>
      </c>
      <c r="E398" s="1" t="s">
        <v>29</v>
      </c>
      <c r="F398" s="1"/>
      <c r="G398" s="1">
        <v>17</v>
      </c>
      <c r="H398" s="1" t="s">
        <v>42</v>
      </c>
      <c r="I398" s="1" t="s">
        <v>68</v>
      </c>
      <c r="J398" s="1" t="s">
        <v>69</v>
      </c>
      <c r="N398" s="1" t="s">
        <v>70</v>
      </c>
      <c r="O398" s="1" t="s">
        <v>71</v>
      </c>
      <c r="P398" s="25" t="str">
        <f t="shared" si="24"/>
        <v>17_E4_3177_M</v>
      </c>
      <c r="Q398" s="15" t="str">
        <f t="shared" si="25"/>
        <v>17_E4_3177_LPS</v>
      </c>
      <c r="R398" s="18" t="str">
        <f t="shared" si="26"/>
        <v>17_E4_3177_KP</v>
      </c>
      <c r="S398" s="26" t="str">
        <f t="shared" si="27"/>
        <v>17_E4_3177_SP</v>
      </c>
    </row>
    <row r="399" spans="1:19" customFormat="1" x14ac:dyDescent="0.25">
      <c r="A399" s="1">
        <v>3180</v>
      </c>
      <c r="B399" s="1">
        <v>3</v>
      </c>
      <c r="C399" s="4" t="s">
        <v>3</v>
      </c>
      <c r="D399" s="7" t="s">
        <v>8</v>
      </c>
      <c r="E399" s="1" t="s">
        <v>21</v>
      </c>
      <c r="F399" s="1"/>
      <c r="G399" s="1">
        <v>17</v>
      </c>
      <c r="H399" s="1" t="s">
        <v>43</v>
      </c>
      <c r="I399" s="1" t="s">
        <v>68</v>
      </c>
      <c r="J399" s="1" t="s">
        <v>69</v>
      </c>
      <c r="N399" s="1" t="s">
        <v>70</v>
      </c>
      <c r="O399" s="1" t="s">
        <v>71</v>
      </c>
      <c r="P399" s="25" t="str">
        <f t="shared" si="24"/>
        <v>17_A5_3180_M</v>
      </c>
      <c r="Q399" s="15" t="str">
        <f t="shared" si="25"/>
        <v>17_A5_3180_LPS</v>
      </c>
      <c r="R399" s="18" t="str">
        <f t="shared" si="26"/>
        <v>17_A5_3180_KP</v>
      </c>
      <c r="S399" s="26" t="str">
        <f t="shared" si="27"/>
        <v>17_A5_3180_SP</v>
      </c>
    </row>
    <row r="400" spans="1:19" customFormat="1" x14ac:dyDescent="0.25">
      <c r="A400" s="1">
        <v>3181</v>
      </c>
      <c r="B400" s="1">
        <v>3</v>
      </c>
      <c r="C400" s="4" t="s">
        <v>3</v>
      </c>
      <c r="D400" s="7" t="s">
        <v>8</v>
      </c>
      <c r="E400" s="1" t="s">
        <v>24</v>
      </c>
      <c r="F400" s="1"/>
      <c r="G400" s="1">
        <v>17</v>
      </c>
      <c r="H400" s="1" t="s">
        <v>44</v>
      </c>
      <c r="I400" s="1" t="s">
        <v>68</v>
      </c>
      <c r="J400" s="1" t="s">
        <v>69</v>
      </c>
      <c r="N400" s="1" t="s">
        <v>70</v>
      </c>
      <c r="O400" s="1" t="s">
        <v>71</v>
      </c>
      <c r="P400" s="25" t="str">
        <f t="shared" si="24"/>
        <v>17_E5_3181_M</v>
      </c>
      <c r="Q400" s="15" t="str">
        <f t="shared" si="25"/>
        <v>17_E5_3181_LPS</v>
      </c>
      <c r="R400" s="18" t="str">
        <f t="shared" si="26"/>
        <v>17_E5_3181_KP</v>
      </c>
      <c r="S400" s="26" t="str">
        <f t="shared" si="27"/>
        <v>17_E5_3181_SP</v>
      </c>
    </row>
    <row r="401" spans="1:19" customFormat="1" x14ac:dyDescent="0.25">
      <c r="A401" s="1">
        <v>3182</v>
      </c>
      <c r="B401" s="1">
        <v>3</v>
      </c>
      <c r="C401" s="4" t="s">
        <v>3</v>
      </c>
      <c r="D401" s="7" t="s">
        <v>8</v>
      </c>
      <c r="E401" s="1" t="s">
        <v>24</v>
      </c>
      <c r="F401" s="1"/>
      <c r="G401" s="1">
        <v>17</v>
      </c>
      <c r="H401" s="1" t="s">
        <v>45</v>
      </c>
      <c r="I401" s="1" t="s">
        <v>68</v>
      </c>
      <c r="J401" s="1" t="s">
        <v>69</v>
      </c>
      <c r="N401" s="1" t="s">
        <v>70</v>
      </c>
      <c r="O401" s="1" t="s">
        <v>71</v>
      </c>
      <c r="P401" s="25" t="str">
        <f t="shared" si="24"/>
        <v>17_A6_3182_M</v>
      </c>
      <c r="Q401" s="15" t="str">
        <f t="shared" si="25"/>
        <v>17_A6_3182_LPS</v>
      </c>
      <c r="R401" s="18" t="str">
        <f t="shared" si="26"/>
        <v>17_A6_3182_KP</v>
      </c>
      <c r="S401" s="26" t="str">
        <f t="shared" si="27"/>
        <v>17_A6_3182_SP</v>
      </c>
    </row>
    <row r="402" spans="1:19" customFormat="1" x14ac:dyDescent="0.25">
      <c r="A402" s="1">
        <v>3184</v>
      </c>
      <c r="B402" s="1">
        <v>3</v>
      </c>
      <c r="C402" s="4" t="s">
        <v>3</v>
      </c>
      <c r="D402" s="7" t="s">
        <v>8</v>
      </c>
      <c r="E402" s="1" t="s">
        <v>18</v>
      </c>
      <c r="F402" s="1"/>
      <c r="G402" s="1">
        <v>17</v>
      </c>
      <c r="H402" s="1" t="s">
        <v>46</v>
      </c>
      <c r="I402" s="1" t="s">
        <v>68</v>
      </c>
      <c r="J402" s="1" t="s">
        <v>69</v>
      </c>
      <c r="N402" s="1" t="s">
        <v>70</v>
      </c>
      <c r="O402" s="1" t="s">
        <v>71</v>
      </c>
      <c r="P402" s="25" t="str">
        <f t="shared" si="24"/>
        <v>17_E6_3184_M</v>
      </c>
      <c r="Q402" s="15" t="str">
        <f t="shared" si="25"/>
        <v>17_E6_3184_LPS</v>
      </c>
      <c r="R402" s="18" t="str">
        <f t="shared" si="26"/>
        <v>17_E6_3184_KP</v>
      </c>
      <c r="S402" s="26" t="str">
        <f t="shared" si="27"/>
        <v>17_E6_3184_SP</v>
      </c>
    </row>
    <row r="403" spans="1:19" customFormat="1" x14ac:dyDescent="0.25">
      <c r="A403" s="1">
        <v>3185</v>
      </c>
      <c r="B403" s="1">
        <v>3</v>
      </c>
      <c r="C403" s="4" t="s">
        <v>3</v>
      </c>
      <c r="D403" s="7" t="s">
        <v>8</v>
      </c>
      <c r="E403" s="1" t="s">
        <v>18</v>
      </c>
      <c r="F403" s="1"/>
      <c r="G403" s="1">
        <v>17</v>
      </c>
      <c r="H403" s="1" t="s">
        <v>47</v>
      </c>
      <c r="I403" s="1" t="s">
        <v>68</v>
      </c>
      <c r="J403" s="1" t="s">
        <v>69</v>
      </c>
      <c r="N403" s="1" t="s">
        <v>70</v>
      </c>
      <c r="O403" s="1" t="s">
        <v>71</v>
      </c>
      <c r="P403" s="25" t="str">
        <f t="shared" si="24"/>
        <v>17_A7_3185_M</v>
      </c>
      <c r="Q403" s="15" t="str">
        <f t="shared" si="25"/>
        <v>17_A7_3185_LPS</v>
      </c>
      <c r="R403" s="18" t="str">
        <f t="shared" si="26"/>
        <v>17_A7_3185_KP</v>
      </c>
      <c r="S403" s="26" t="str">
        <f t="shared" si="27"/>
        <v>17_A7_3185_SP</v>
      </c>
    </row>
    <row r="404" spans="1:19" customFormat="1" x14ac:dyDescent="0.25">
      <c r="A404" s="1">
        <v>3186</v>
      </c>
      <c r="B404" s="1">
        <v>3</v>
      </c>
      <c r="C404" s="4" t="s">
        <v>3</v>
      </c>
      <c r="D404" s="7" t="s">
        <v>8</v>
      </c>
      <c r="E404" s="1" t="s">
        <v>18</v>
      </c>
      <c r="F404" s="1"/>
      <c r="G404" s="1">
        <v>17</v>
      </c>
      <c r="H404" s="1" t="s">
        <v>48</v>
      </c>
      <c r="I404" s="1" t="s">
        <v>68</v>
      </c>
      <c r="J404" s="1" t="s">
        <v>69</v>
      </c>
      <c r="N404" s="1" t="s">
        <v>70</v>
      </c>
      <c r="O404" s="1" t="s">
        <v>71</v>
      </c>
      <c r="P404" s="25" t="str">
        <f t="shared" si="24"/>
        <v>17_E7_3186_M</v>
      </c>
      <c r="Q404" s="15" t="str">
        <f t="shared" si="25"/>
        <v>17_E7_3186_LPS</v>
      </c>
      <c r="R404" s="18" t="str">
        <f t="shared" si="26"/>
        <v>17_E7_3186_KP</v>
      </c>
      <c r="S404" s="26" t="str">
        <f t="shared" si="27"/>
        <v>17_E7_3186_SP</v>
      </c>
    </row>
    <row r="405" spans="1:19" customFormat="1" x14ac:dyDescent="0.25">
      <c r="A405" s="1">
        <v>3187</v>
      </c>
      <c r="B405" s="1">
        <v>3</v>
      </c>
      <c r="C405" s="4" t="s">
        <v>3</v>
      </c>
      <c r="D405" s="7" t="s">
        <v>8</v>
      </c>
      <c r="E405" s="1" t="s">
        <v>33</v>
      </c>
      <c r="F405" s="1"/>
      <c r="G405" s="1">
        <v>17</v>
      </c>
      <c r="H405" s="1" t="s">
        <v>49</v>
      </c>
      <c r="I405" s="1" t="s">
        <v>68</v>
      </c>
      <c r="J405" s="1" t="s">
        <v>69</v>
      </c>
      <c r="N405" s="1" t="s">
        <v>70</v>
      </c>
      <c r="O405" s="1" t="s">
        <v>71</v>
      </c>
      <c r="P405" s="25" t="str">
        <f t="shared" si="24"/>
        <v>17_A8_3187_M</v>
      </c>
      <c r="Q405" s="15" t="str">
        <f t="shared" si="25"/>
        <v>17_A8_3187_LPS</v>
      </c>
      <c r="R405" s="18" t="str">
        <f t="shared" si="26"/>
        <v>17_A8_3187_KP</v>
      </c>
      <c r="S405" s="26" t="str">
        <f t="shared" si="27"/>
        <v>17_A8_3187_SP</v>
      </c>
    </row>
    <row r="406" spans="1:19" customFormat="1" x14ac:dyDescent="0.25">
      <c r="A406" s="1">
        <v>3188</v>
      </c>
      <c r="B406" s="1">
        <v>3</v>
      </c>
      <c r="C406" s="4" t="s">
        <v>3</v>
      </c>
      <c r="D406" s="7" t="s">
        <v>8</v>
      </c>
      <c r="E406" s="1" t="s">
        <v>18</v>
      </c>
      <c r="F406" s="1"/>
      <c r="G406" s="1">
        <v>17</v>
      </c>
      <c r="H406" s="1" t="s">
        <v>50</v>
      </c>
      <c r="I406" s="1" t="s">
        <v>68</v>
      </c>
      <c r="J406" s="1" t="s">
        <v>69</v>
      </c>
      <c r="N406" s="1" t="s">
        <v>70</v>
      </c>
      <c r="O406" s="1" t="s">
        <v>71</v>
      </c>
      <c r="P406" s="25" t="str">
        <f t="shared" si="24"/>
        <v>17_E8_3188_M</v>
      </c>
      <c r="Q406" s="15" t="str">
        <f t="shared" si="25"/>
        <v>17_E8_3188_LPS</v>
      </c>
      <c r="R406" s="18" t="str">
        <f t="shared" si="26"/>
        <v>17_E8_3188_KP</v>
      </c>
      <c r="S406" s="26" t="str">
        <f t="shared" si="27"/>
        <v>17_E8_3188_SP</v>
      </c>
    </row>
    <row r="407" spans="1:19" customFormat="1" x14ac:dyDescent="0.25">
      <c r="A407" s="1">
        <v>3190</v>
      </c>
      <c r="B407" s="1">
        <v>3</v>
      </c>
      <c r="C407" s="4" t="s">
        <v>3</v>
      </c>
      <c r="D407" s="7" t="s">
        <v>8</v>
      </c>
      <c r="E407" s="1" t="s">
        <v>18</v>
      </c>
      <c r="F407" s="1"/>
      <c r="G407" s="1">
        <v>17</v>
      </c>
      <c r="H407" s="1" t="s">
        <v>51</v>
      </c>
      <c r="I407" s="1" t="s">
        <v>68</v>
      </c>
      <c r="J407" s="1" t="s">
        <v>69</v>
      </c>
      <c r="N407" s="1" t="s">
        <v>70</v>
      </c>
      <c r="O407" s="1" t="s">
        <v>71</v>
      </c>
      <c r="P407" s="25" t="str">
        <f t="shared" si="24"/>
        <v>17_A9_3190_M</v>
      </c>
      <c r="Q407" s="15" t="str">
        <f t="shared" si="25"/>
        <v>17_A9_3190_LPS</v>
      </c>
      <c r="R407" s="18" t="str">
        <f t="shared" si="26"/>
        <v>17_A9_3190_KP</v>
      </c>
      <c r="S407" s="26" t="str">
        <f t="shared" si="27"/>
        <v>17_A9_3190_SP</v>
      </c>
    </row>
    <row r="408" spans="1:19" customFormat="1" x14ac:dyDescent="0.25">
      <c r="A408" s="1">
        <v>3191</v>
      </c>
      <c r="B408" s="1">
        <v>3</v>
      </c>
      <c r="C408" s="4" t="s">
        <v>3</v>
      </c>
      <c r="D408" s="7" t="s">
        <v>8</v>
      </c>
      <c r="E408" s="1" t="s">
        <v>18</v>
      </c>
      <c r="F408" s="1"/>
      <c r="G408" s="1">
        <v>17</v>
      </c>
      <c r="H408" s="1" t="s">
        <v>52</v>
      </c>
      <c r="I408" s="1" t="s">
        <v>68</v>
      </c>
      <c r="J408" s="1" t="s">
        <v>69</v>
      </c>
      <c r="N408" s="1" t="s">
        <v>70</v>
      </c>
      <c r="O408" s="1" t="s">
        <v>71</v>
      </c>
      <c r="P408" s="25" t="str">
        <f t="shared" si="24"/>
        <v>17_E9_3191_M</v>
      </c>
      <c r="Q408" s="15" t="str">
        <f t="shared" si="25"/>
        <v>17_E9_3191_LPS</v>
      </c>
      <c r="R408" s="18" t="str">
        <f t="shared" si="26"/>
        <v>17_E9_3191_KP</v>
      </c>
      <c r="S408" s="26" t="str">
        <f t="shared" si="27"/>
        <v>17_E9_3191_SP</v>
      </c>
    </row>
    <row r="409" spans="1:19" customFormat="1" x14ac:dyDescent="0.25">
      <c r="A409" s="1">
        <v>3192</v>
      </c>
      <c r="B409" s="1">
        <v>3</v>
      </c>
      <c r="C409" s="4" t="s">
        <v>3</v>
      </c>
      <c r="D409" s="7" t="s">
        <v>8</v>
      </c>
      <c r="E409" s="1" t="s">
        <v>18</v>
      </c>
      <c r="F409" s="1"/>
      <c r="G409" s="1">
        <v>17</v>
      </c>
      <c r="H409" s="1" t="s">
        <v>53</v>
      </c>
      <c r="I409" s="1" t="s">
        <v>68</v>
      </c>
      <c r="J409" s="1" t="s">
        <v>69</v>
      </c>
      <c r="N409" s="1" t="s">
        <v>70</v>
      </c>
      <c r="O409" s="1" t="s">
        <v>71</v>
      </c>
      <c r="P409" s="25" t="str">
        <f t="shared" si="24"/>
        <v>17_A10_3192_M</v>
      </c>
      <c r="Q409" s="15" t="str">
        <f t="shared" si="25"/>
        <v>17_A10_3192_LPS</v>
      </c>
      <c r="R409" s="18" t="str">
        <f t="shared" si="26"/>
        <v>17_A10_3192_KP</v>
      </c>
      <c r="S409" s="26" t="str">
        <f t="shared" si="27"/>
        <v>17_A10_3192_SP</v>
      </c>
    </row>
    <row r="410" spans="1:19" customFormat="1" x14ac:dyDescent="0.25">
      <c r="A410" s="1">
        <v>3193</v>
      </c>
      <c r="B410" s="1">
        <v>3</v>
      </c>
      <c r="C410" s="4" t="s">
        <v>3</v>
      </c>
      <c r="D410" s="7" t="s">
        <v>8</v>
      </c>
      <c r="E410" s="1" t="s">
        <v>18</v>
      </c>
      <c r="F410" s="1"/>
      <c r="G410" s="1">
        <v>17</v>
      </c>
      <c r="H410" s="1" t="s">
        <v>54</v>
      </c>
      <c r="I410" s="1" t="s">
        <v>68</v>
      </c>
      <c r="J410" s="1" t="s">
        <v>69</v>
      </c>
      <c r="N410" s="1" t="s">
        <v>70</v>
      </c>
      <c r="O410" s="1" t="s">
        <v>71</v>
      </c>
      <c r="P410" s="25" t="str">
        <f t="shared" si="24"/>
        <v>17_E10_3193_M</v>
      </c>
      <c r="Q410" s="15" t="str">
        <f t="shared" si="25"/>
        <v>17_E10_3193_LPS</v>
      </c>
      <c r="R410" s="18" t="str">
        <f t="shared" si="26"/>
        <v>17_E10_3193_KP</v>
      </c>
      <c r="S410" s="26" t="str">
        <f t="shared" si="27"/>
        <v>17_E10_3193_SP</v>
      </c>
    </row>
    <row r="411" spans="1:19" customFormat="1" x14ac:dyDescent="0.25">
      <c r="A411" s="1">
        <v>3196</v>
      </c>
      <c r="B411" s="1">
        <v>3</v>
      </c>
      <c r="C411" s="4" t="s">
        <v>3</v>
      </c>
      <c r="D411" s="7" t="s">
        <v>8</v>
      </c>
      <c r="E411" s="1" t="s">
        <v>34</v>
      </c>
      <c r="F411" s="1"/>
      <c r="G411" s="1">
        <v>17</v>
      </c>
      <c r="H411" s="1" t="s">
        <v>55</v>
      </c>
      <c r="I411" s="1" t="s">
        <v>68</v>
      </c>
      <c r="J411" s="1" t="s">
        <v>69</v>
      </c>
      <c r="N411" s="1" t="s">
        <v>70</v>
      </c>
      <c r="O411" s="1" t="s">
        <v>71</v>
      </c>
      <c r="P411" s="25" t="str">
        <f t="shared" si="24"/>
        <v>17_A11_3196_M</v>
      </c>
      <c r="Q411" s="15" t="str">
        <f t="shared" si="25"/>
        <v>17_A11_3196_LPS</v>
      </c>
      <c r="R411" s="18" t="str">
        <f t="shared" si="26"/>
        <v>17_A11_3196_KP</v>
      </c>
      <c r="S411" s="26" t="str">
        <f t="shared" si="27"/>
        <v>17_A11_3196_SP</v>
      </c>
    </row>
    <row r="412" spans="1:19" customFormat="1" x14ac:dyDescent="0.25">
      <c r="A412" s="1">
        <v>3199</v>
      </c>
      <c r="B412" s="1">
        <v>3</v>
      </c>
      <c r="C412" s="4" t="s">
        <v>3</v>
      </c>
      <c r="D412" s="7" t="s">
        <v>8</v>
      </c>
      <c r="E412" s="1" t="s">
        <v>14</v>
      </c>
      <c r="F412" s="1"/>
      <c r="G412" s="1">
        <v>17</v>
      </c>
      <c r="H412" s="1" t="s">
        <v>56</v>
      </c>
      <c r="I412" s="1" t="s">
        <v>68</v>
      </c>
      <c r="J412" s="1" t="s">
        <v>69</v>
      </c>
      <c r="N412" s="1" t="s">
        <v>70</v>
      </c>
      <c r="O412" s="1" t="s">
        <v>71</v>
      </c>
      <c r="P412" s="25" t="str">
        <f t="shared" si="24"/>
        <v>17_E11_3199_M</v>
      </c>
      <c r="Q412" s="15" t="str">
        <f t="shared" si="25"/>
        <v>17_E11_3199_LPS</v>
      </c>
      <c r="R412" s="18" t="str">
        <f t="shared" si="26"/>
        <v>17_E11_3199_KP</v>
      </c>
      <c r="S412" s="26" t="str">
        <f t="shared" si="27"/>
        <v>17_E11_3199_SP</v>
      </c>
    </row>
    <row r="413" spans="1:19" customFormat="1" x14ac:dyDescent="0.25">
      <c r="A413" s="1">
        <v>3200</v>
      </c>
      <c r="B413" s="1">
        <v>3</v>
      </c>
      <c r="C413" s="4" t="s">
        <v>3</v>
      </c>
      <c r="D413" s="7" t="s">
        <v>8</v>
      </c>
      <c r="E413" s="1" t="s">
        <v>14</v>
      </c>
      <c r="F413" s="1"/>
      <c r="G413" s="1">
        <v>17</v>
      </c>
      <c r="H413" s="1" t="s">
        <v>57</v>
      </c>
      <c r="I413" s="1" t="s">
        <v>68</v>
      </c>
      <c r="J413" s="1" t="s">
        <v>69</v>
      </c>
      <c r="N413" s="1" t="s">
        <v>70</v>
      </c>
      <c r="O413" s="1" t="s">
        <v>71</v>
      </c>
      <c r="P413" s="25" t="str">
        <f t="shared" si="24"/>
        <v>17_A12_3200_M</v>
      </c>
      <c r="Q413" s="15" t="str">
        <f t="shared" si="25"/>
        <v>17_A12_3200_LPS</v>
      </c>
      <c r="R413" s="18" t="str">
        <f t="shared" si="26"/>
        <v>17_A12_3200_KP</v>
      </c>
      <c r="S413" s="26" t="str">
        <f t="shared" si="27"/>
        <v>17_A12_3200_SP</v>
      </c>
    </row>
    <row r="414" spans="1:19" customFormat="1" x14ac:dyDescent="0.25">
      <c r="A414" s="1">
        <v>3201</v>
      </c>
      <c r="B414" s="1">
        <v>3</v>
      </c>
      <c r="C414" s="4" t="s">
        <v>3</v>
      </c>
      <c r="D414" s="7" t="s">
        <v>8</v>
      </c>
      <c r="E414" s="1" t="s">
        <v>34</v>
      </c>
      <c r="F414" s="1"/>
      <c r="G414" s="1">
        <v>17</v>
      </c>
      <c r="H414" s="1" t="s">
        <v>58</v>
      </c>
      <c r="I414" s="1" t="s">
        <v>68</v>
      </c>
      <c r="J414" s="1" t="s">
        <v>69</v>
      </c>
      <c r="N414" s="1" t="s">
        <v>70</v>
      </c>
      <c r="O414" s="1" t="s">
        <v>71</v>
      </c>
      <c r="P414" s="25" t="str">
        <f t="shared" si="24"/>
        <v>17_E12_3201_M</v>
      </c>
      <c r="Q414" s="15" t="str">
        <f t="shared" si="25"/>
        <v>17_E12_3201_LPS</v>
      </c>
      <c r="R414" s="18" t="str">
        <f t="shared" si="26"/>
        <v>17_E12_3201_KP</v>
      </c>
      <c r="S414" s="26" t="str">
        <f t="shared" si="27"/>
        <v>17_E12_3201_SP</v>
      </c>
    </row>
    <row r="415" spans="1:19" customFormat="1" x14ac:dyDescent="0.25">
      <c r="A415" s="1">
        <v>3202</v>
      </c>
      <c r="B415" s="1">
        <v>3</v>
      </c>
      <c r="C415" s="4" t="s">
        <v>3</v>
      </c>
      <c r="D415" s="7" t="s">
        <v>8</v>
      </c>
      <c r="E415" s="1" t="s">
        <v>34</v>
      </c>
      <c r="F415" s="1"/>
      <c r="G415" s="1">
        <v>18</v>
      </c>
      <c r="H415" s="1" t="s">
        <v>65</v>
      </c>
      <c r="I415" s="1" t="s">
        <v>68</v>
      </c>
      <c r="J415" s="1" t="s">
        <v>69</v>
      </c>
      <c r="N415" s="1" t="s">
        <v>70</v>
      </c>
      <c r="O415" s="1" t="s">
        <v>71</v>
      </c>
      <c r="P415" s="25" t="str">
        <f t="shared" si="24"/>
        <v>18_A1_3202_M</v>
      </c>
      <c r="Q415" s="15" t="str">
        <f t="shared" si="25"/>
        <v>18_A1_3202_LPS</v>
      </c>
      <c r="R415" s="18" t="str">
        <f t="shared" si="26"/>
        <v>18_A1_3202_KP</v>
      </c>
      <c r="S415" s="26" t="str">
        <f t="shared" si="27"/>
        <v>18_A1_3202_SP</v>
      </c>
    </row>
    <row r="416" spans="1:19" customFormat="1" x14ac:dyDescent="0.25">
      <c r="A416" s="1">
        <v>3203</v>
      </c>
      <c r="B416" s="1">
        <v>3</v>
      </c>
      <c r="C416" s="4" t="s">
        <v>3</v>
      </c>
      <c r="D416" s="7" t="s">
        <v>8</v>
      </c>
      <c r="E416" s="1" t="s">
        <v>14</v>
      </c>
      <c r="F416" s="1"/>
      <c r="G416" s="1">
        <v>18</v>
      </c>
      <c r="H416" s="1" t="s">
        <v>66</v>
      </c>
      <c r="I416" s="1" t="s">
        <v>68</v>
      </c>
      <c r="J416" s="1" t="s">
        <v>69</v>
      </c>
      <c r="N416" s="1" t="s">
        <v>70</v>
      </c>
      <c r="O416" s="1" t="s">
        <v>71</v>
      </c>
      <c r="P416" s="25" t="str">
        <f t="shared" si="24"/>
        <v>18_E1_3203_M</v>
      </c>
      <c r="Q416" s="15" t="str">
        <f t="shared" si="25"/>
        <v>18_E1_3203_LPS</v>
      </c>
      <c r="R416" s="18" t="str">
        <f t="shared" si="26"/>
        <v>18_E1_3203_KP</v>
      </c>
      <c r="S416" s="26" t="str">
        <f t="shared" si="27"/>
        <v>18_E1_3203_SP</v>
      </c>
    </row>
    <row r="417" spans="1:19" customFormat="1" x14ac:dyDescent="0.25">
      <c r="A417" s="1">
        <v>3204</v>
      </c>
      <c r="B417" s="1">
        <v>3</v>
      </c>
      <c r="C417" s="4" t="s">
        <v>3</v>
      </c>
      <c r="D417" s="7" t="s">
        <v>8</v>
      </c>
      <c r="E417" s="1" t="s">
        <v>15</v>
      </c>
      <c r="F417" s="1"/>
      <c r="G417" s="1">
        <v>18</v>
      </c>
      <c r="H417" s="1" t="s">
        <v>59</v>
      </c>
      <c r="I417" s="1" t="s">
        <v>68</v>
      </c>
      <c r="J417" s="1" t="s">
        <v>69</v>
      </c>
      <c r="N417" s="1" t="s">
        <v>70</v>
      </c>
      <c r="O417" s="1" t="s">
        <v>71</v>
      </c>
      <c r="P417" s="25" t="str">
        <f t="shared" si="24"/>
        <v>18_A2_3204_M</v>
      </c>
      <c r="Q417" s="15" t="str">
        <f t="shared" si="25"/>
        <v>18_A2_3204_LPS</v>
      </c>
      <c r="R417" s="18" t="str">
        <f t="shared" si="26"/>
        <v>18_A2_3204_KP</v>
      </c>
      <c r="S417" s="26" t="str">
        <f t="shared" si="27"/>
        <v>18_A2_3204_SP</v>
      </c>
    </row>
    <row r="418" spans="1:19" customFormat="1" x14ac:dyDescent="0.25">
      <c r="A418" s="1">
        <v>3207</v>
      </c>
      <c r="B418" s="1">
        <v>3</v>
      </c>
      <c r="C418" s="4" t="s">
        <v>3</v>
      </c>
      <c r="D418" s="7" t="s">
        <v>8</v>
      </c>
      <c r="E418" s="1" t="s">
        <v>34</v>
      </c>
      <c r="F418" s="1"/>
      <c r="G418" s="1">
        <v>18</v>
      </c>
      <c r="H418" s="1" t="s">
        <v>60</v>
      </c>
      <c r="I418" s="1" t="s">
        <v>68</v>
      </c>
      <c r="J418" s="1" t="s">
        <v>69</v>
      </c>
      <c r="N418" s="1" t="s">
        <v>70</v>
      </c>
      <c r="O418" s="1" t="s">
        <v>71</v>
      </c>
      <c r="P418" s="25" t="str">
        <f t="shared" si="24"/>
        <v>18_E2_3207_M</v>
      </c>
      <c r="Q418" s="15" t="str">
        <f t="shared" si="25"/>
        <v>18_E2_3207_LPS</v>
      </c>
      <c r="R418" s="18" t="str">
        <f t="shared" si="26"/>
        <v>18_E2_3207_KP</v>
      </c>
      <c r="S418" s="26" t="str">
        <f t="shared" si="27"/>
        <v>18_E2_3207_SP</v>
      </c>
    </row>
    <row r="419" spans="1:19" customFormat="1" x14ac:dyDescent="0.25">
      <c r="A419" s="1">
        <v>3208</v>
      </c>
      <c r="B419" s="1">
        <v>3</v>
      </c>
      <c r="C419" s="4" t="s">
        <v>3</v>
      </c>
      <c r="D419" s="7" t="s">
        <v>8</v>
      </c>
      <c r="E419" s="1" t="s">
        <v>15</v>
      </c>
      <c r="F419" s="1"/>
      <c r="G419" s="1">
        <v>18</v>
      </c>
      <c r="H419" s="1" t="s">
        <v>61</v>
      </c>
      <c r="I419" s="1" t="s">
        <v>68</v>
      </c>
      <c r="J419" s="1" t="s">
        <v>69</v>
      </c>
      <c r="N419" s="1" t="s">
        <v>70</v>
      </c>
      <c r="O419" s="1" t="s">
        <v>71</v>
      </c>
      <c r="P419" s="25" t="str">
        <f t="shared" si="24"/>
        <v>18_A3_3208_M</v>
      </c>
      <c r="Q419" s="15" t="str">
        <f t="shared" si="25"/>
        <v>18_A3_3208_LPS</v>
      </c>
      <c r="R419" s="18" t="str">
        <f t="shared" si="26"/>
        <v>18_A3_3208_KP</v>
      </c>
      <c r="S419" s="26" t="str">
        <f t="shared" si="27"/>
        <v>18_A3_3208_SP</v>
      </c>
    </row>
    <row r="420" spans="1:19" customFormat="1" x14ac:dyDescent="0.25">
      <c r="A420" s="1">
        <v>3209</v>
      </c>
      <c r="B420" s="1">
        <v>3</v>
      </c>
      <c r="C420" s="4" t="s">
        <v>3</v>
      </c>
      <c r="D420" s="7" t="s">
        <v>8</v>
      </c>
      <c r="E420" s="1" t="s">
        <v>15</v>
      </c>
      <c r="F420" s="1"/>
      <c r="G420" s="1">
        <v>18</v>
      </c>
      <c r="H420" s="1" t="s">
        <v>62</v>
      </c>
      <c r="I420" s="1" t="s">
        <v>68</v>
      </c>
      <c r="J420" s="1" t="s">
        <v>69</v>
      </c>
      <c r="N420" s="1" t="s">
        <v>70</v>
      </c>
      <c r="O420" s="1" t="s">
        <v>71</v>
      </c>
      <c r="P420" s="25" t="str">
        <f t="shared" si="24"/>
        <v>18_E3_3209_M</v>
      </c>
      <c r="Q420" s="15" t="str">
        <f t="shared" si="25"/>
        <v>18_E3_3209_LPS</v>
      </c>
      <c r="R420" s="18" t="str">
        <f t="shared" si="26"/>
        <v>18_E3_3209_KP</v>
      </c>
      <c r="S420" s="26" t="str">
        <f t="shared" si="27"/>
        <v>18_E3_3209_SP</v>
      </c>
    </row>
    <row r="421" spans="1:19" customFormat="1" x14ac:dyDescent="0.25">
      <c r="A421" s="1">
        <v>3210</v>
      </c>
      <c r="B421" s="1">
        <v>3</v>
      </c>
      <c r="C421" s="4" t="s">
        <v>3</v>
      </c>
      <c r="D421" s="7" t="s">
        <v>8</v>
      </c>
      <c r="E421" s="1" t="s">
        <v>27</v>
      </c>
      <c r="F421" s="1"/>
      <c r="G421" s="1">
        <v>18</v>
      </c>
      <c r="H421" s="1" t="s">
        <v>41</v>
      </c>
      <c r="I421" s="1" t="s">
        <v>68</v>
      </c>
      <c r="J421" s="1" t="s">
        <v>69</v>
      </c>
      <c r="N421" s="1" t="s">
        <v>70</v>
      </c>
      <c r="O421" s="1" t="s">
        <v>71</v>
      </c>
      <c r="P421" s="25" t="str">
        <f t="shared" si="24"/>
        <v>18_A4_3210_M</v>
      </c>
      <c r="Q421" s="15" t="str">
        <f t="shared" si="25"/>
        <v>18_A4_3210_LPS</v>
      </c>
      <c r="R421" s="18" t="str">
        <f t="shared" si="26"/>
        <v>18_A4_3210_KP</v>
      </c>
      <c r="S421" s="26" t="str">
        <f t="shared" si="27"/>
        <v>18_A4_3210_SP</v>
      </c>
    </row>
    <row r="422" spans="1:19" customFormat="1" x14ac:dyDescent="0.25">
      <c r="A422" s="1">
        <v>3211</v>
      </c>
      <c r="B422" s="1">
        <v>3</v>
      </c>
      <c r="C422" s="4" t="s">
        <v>3</v>
      </c>
      <c r="D422" s="7" t="s">
        <v>8</v>
      </c>
      <c r="E422" s="1" t="s">
        <v>27</v>
      </c>
      <c r="F422" s="1"/>
      <c r="G422" s="1">
        <v>18</v>
      </c>
      <c r="H422" s="1" t="s">
        <v>42</v>
      </c>
      <c r="I422" s="1" t="s">
        <v>68</v>
      </c>
      <c r="J422" s="1" t="s">
        <v>69</v>
      </c>
      <c r="N422" s="1" t="s">
        <v>70</v>
      </c>
      <c r="O422" s="1" t="s">
        <v>71</v>
      </c>
      <c r="P422" s="25" t="str">
        <f t="shared" si="24"/>
        <v>18_E4_3211_M</v>
      </c>
      <c r="Q422" s="15" t="str">
        <f t="shared" si="25"/>
        <v>18_E4_3211_LPS</v>
      </c>
      <c r="R422" s="18" t="str">
        <f t="shared" si="26"/>
        <v>18_E4_3211_KP</v>
      </c>
      <c r="S422" s="26" t="str">
        <f t="shared" si="27"/>
        <v>18_E4_3211_SP</v>
      </c>
    </row>
    <row r="423" spans="1:19" customFormat="1" x14ac:dyDescent="0.25">
      <c r="A423" s="1">
        <v>3213</v>
      </c>
      <c r="B423" s="1">
        <v>3</v>
      </c>
      <c r="C423" s="4" t="s">
        <v>3</v>
      </c>
      <c r="D423" s="7" t="s">
        <v>8</v>
      </c>
      <c r="E423" s="1" t="s">
        <v>16</v>
      </c>
      <c r="F423" s="1"/>
      <c r="G423" s="1">
        <v>18</v>
      </c>
      <c r="H423" s="1" t="s">
        <v>43</v>
      </c>
      <c r="I423" s="1" t="s">
        <v>68</v>
      </c>
      <c r="J423" s="1" t="s">
        <v>69</v>
      </c>
      <c r="N423" s="1" t="s">
        <v>70</v>
      </c>
      <c r="O423" s="1" t="s">
        <v>71</v>
      </c>
      <c r="P423" s="25" t="str">
        <f t="shared" si="24"/>
        <v>18_A5_3213_M</v>
      </c>
      <c r="Q423" s="15" t="str">
        <f t="shared" si="25"/>
        <v>18_A5_3213_LPS</v>
      </c>
      <c r="R423" s="18" t="str">
        <f t="shared" si="26"/>
        <v>18_A5_3213_KP</v>
      </c>
      <c r="S423" s="26" t="str">
        <f t="shared" si="27"/>
        <v>18_A5_3213_SP</v>
      </c>
    </row>
    <row r="424" spans="1:19" customFormat="1" x14ac:dyDescent="0.25">
      <c r="A424" s="1">
        <v>3214</v>
      </c>
      <c r="B424" s="1">
        <v>3</v>
      </c>
      <c r="C424" s="4" t="s">
        <v>3</v>
      </c>
      <c r="D424" s="7" t="s">
        <v>8</v>
      </c>
      <c r="E424" s="1" t="s">
        <v>25</v>
      </c>
      <c r="F424" s="1"/>
      <c r="G424" s="1">
        <v>18</v>
      </c>
      <c r="H424" s="1" t="s">
        <v>44</v>
      </c>
      <c r="I424" s="1" t="s">
        <v>68</v>
      </c>
      <c r="J424" s="1" t="s">
        <v>69</v>
      </c>
      <c r="N424" s="1" t="s">
        <v>70</v>
      </c>
      <c r="O424" s="1" t="s">
        <v>71</v>
      </c>
      <c r="P424" s="25" t="str">
        <f t="shared" si="24"/>
        <v>18_E5_3214_M</v>
      </c>
      <c r="Q424" s="15" t="str">
        <f t="shared" si="25"/>
        <v>18_E5_3214_LPS</v>
      </c>
      <c r="R424" s="18" t="str">
        <f t="shared" si="26"/>
        <v>18_E5_3214_KP</v>
      </c>
      <c r="S424" s="26" t="str">
        <f t="shared" si="27"/>
        <v>18_E5_3214_SP</v>
      </c>
    </row>
    <row r="425" spans="1:19" customFormat="1" x14ac:dyDescent="0.25">
      <c r="A425" s="1">
        <v>3215</v>
      </c>
      <c r="B425" s="1">
        <v>3</v>
      </c>
      <c r="C425" s="4" t="s">
        <v>3</v>
      </c>
      <c r="D425" s="7" t="s">
        <v>8</v>
      </c>
      <c r="E425" s="1" t="s">
        <v>25</v>
      </c>
      <c r="F425" s="1"/>
      <c r="G425" s="1">
        <v>18</v>
      </c>
      <c r="H425" s="1" t="s">
        <v>45</v>
      </c>
      <c r="I425" s="1" t="s">
        <v>68</v>
      </c>
      <c r="J425" s="1" t="s">
        <v>69</v>
      </c>
      <c r="N425" s="1" t="s">
        <v>70</v>
      </c>
      <c r="O425" s="1" t="s">
        <v>71</v>
      </c>
      <c r="P425" s="25" t="str">
        <f t="shared" si="24"/>
        <v>18_A6_3215_M</v>
      </c>
      <c r="Q425" s="15" t="str">
        <f t="shared" si="25"/>
        <v>18_A6_3215_LPS</v>
      </c>
      <c r="R425" s="18" t="str">
        <f t="shared" si="26"/>
        <v>18_A6_3215_KP</v>
      </c>
      <c r="S425" s="26" t="str">
        <f t="shared" si="27"/>
        <v>18_A6_3215_SP</v>
      </c>
    </row>
    <row r="426" spans="1:19" customFormat="1" x14ac:dyDescent="0.25">
      <c r="A426" s="1">
        <v>3216</v>
      </c>
      <c r="B426" s="1">
        <v>3</v>
      </c>
      <c r="C426" s="4" t="s">
        <v>3</v>
      </c>
      <c r="D426" s="7" t="s">
        <v>8</v>
      </c>
      <c r="E426" s="10" t="s">
        <v>31</v>
      </c>
      <c r="F426" s="10"/>
      <c r="G426" s="1">
        <v>18</v>
      </c>
      <c r="H426" s="1" t="s">
        <v>46</v>
      </c>
      <c r="I426" s="1" t="s">
        <v>68</v>
      </c>
      <c r="J426" s="1" t="s">
        <v>69</v>
      </c>
      <c r="N426" s="1" t="s">
        <v>70</v>
      </c>
      <c r="O426" s="1" t="s">
        <v>71</v>
      </c>
      <c r="P426" s="25" t="str">
        <f t="shared" si="24"/>
        <v>18_E6_3216_M</v>
      </c>
      <c r="Q426" s="15" t="str">
        <f t="shared" si="25"/>
        <v>18_E6_3216_LPS</v>
      </c>
      <c r="R426" s="18" t="str">
        <f t="shared" si="26"/>
        <v>18_E6_3216_KP</v>
      </c>
      <c r="S426" s="26" t="str">
        <f t="shared" si="27"/>
        <v>18_E6_3216_SP</v>
      </c>
    </row>
    <row r="427" spans="1:19" customFormat="1" x14ac:dyDescent="0.25">
      <c r="A427" s="1">
        <v>3218</v>
      </c>
      <c r="B427" s="1">
        <v>3</v>
      </c>
      <c r="C427" s="4" t="s">
        <v>3</v>
      </c>
      <c r="D427" s="7" t="s">
        <v>8</v>
      </c>
      <c r="E427" s="1" t="s">
        <v>25</v>
      </c>
      <c r="F427" s="1"/>
      <c r="G427" s="1">
        <v>18</v>
      </c>
      <c r="H427" s="1" t="s">
        <v>47</v>
      </c>
      <c r="I427" s="1" t="s">
        <v>68</v>
      </c>
      <c r="J427" s="1" t="s">
        <v>69</v>
      </c>
      <c r="N427" s="1" t="s">
        <v>70</v>
      </c>
      <c r="O427" s="1" t="s">
        <v>71</v>
      </c>
      <c r="P427" s="25" t="str">
        <f t="shared" si="24"/>
        <v>18_A7_3218_M</v>
      </c>
      <c r="Q427" s="15" t="str">
        <f t="shared" si="25"/>
        <v>18_A7_3218_LPS</v>
      </c>
      <c r="R427" s="18" t="str">
        <f t="shared" si="26"/>
        <v>18_A7_3218_KP</v>
      </c>
      <c r="S427" s="26" t="str">
        <f t="shared" si="27"/>
        <v>18_A7_3218_SP</v>
      </c>
    </row>
    <row r="428" spans="1:19" customFormat="1" x14ac:dyDescent="0.25">
      <c r="A428" s="1">
        <v>3219</v>
      </c>
      <c r="B428" s="1">
        <v>3</v>
      </c>
      <c r="C428" s="4" t="s">
        <v>3</v>
      </c>
      <c r="D428" s="7" t="s">
        <v>8</v>
      </c>
      <c r="E428" s="1" t="s">
        <v>25</v>
      </c>
      <c r="F428" s="1"/>
      <c r="G428" s="1">
        <v>18</v>
      </c>
      <c r="H428" s="1" t="s">
        <v>48</v>
      </c>
      <c r="I428" s="1" t="s">
        <v>68</v>
      </c>
      <c r="J428" s="1" t="s">
        <v>69</v>
      </c>
      <c r="N428" s="1" t="s">
        <v>70</v>
      </c>
      <c r="O428" s="1" t="s">
        <v>71</v>
      </c>
      <c r="P428" s="25" t="str">
        <f t="shared" si="24"/>
        <v>18_E7_3219_M</v>
      </c>
      <c r="Q428" s="15" t="str">
        <f t="shared" si="25"/>
        <v>18_E7_3219_LPS</v>
      </c>
      <c r="R428" s="18" t="str">
        <f t="shared" si="26"/>
        <v>18_E7_3219_KP</v>
      </c>
      <c r="S428" s="26" t="str">
        <f t="shared" si="27"/>
        <v>18_E7_3219_SP</v>
      </c>
    </row>
    <row r="429" spans="1:19" customFormat="1" x14ac:dyDescent="0.25">
      <c r="A429" s="1">
        <v>3220</v>
      </c>
      <c r="B429" s="1">
        <v>3</v>
      </c>
      <c r="C429" s="4" t="s">
        <v>3</v>
      </c>
      <c r="D429" s="7" t="s">
        <v>8</v>
      </c>
      <c r="E429" s="1" t="s">
        <v>11</v>
      </c>
      <c r="F429" s="1"/>
      <c r="G429" s="1">
        <v>18</v>
      </c>
      <c r="H429" s="1" t="s">
        <v>49</v>
      </c>
      <c r="I429" s="1" t="s">
        <v>68</v>
      </c>
      <c r="J429" s="1" t="s">
        <v>69</v>
      </c>
      <c r="N429" s="1" t="s">
        <v>70</v>
      </c>
      <c r="O429" s="1" t="s">
        <v>71</v>
      </c>
      <c r="P429" s="25" t="str">
        <f t="shared" si="24"/>
        <v>18_A8_3220_M</v>
      </c>
      <c r="Q429" s="15" t="str">
        <f t="shared" si="25"/>
        <v>18_A8_3220_LPS</v>
      </c>
      <c r="R429" s="18" t="str">
        <f t="shared" si="26"/>
        <v>18_A8_3220_KP</v>
      </c>
      <c r="S429" s="26" t="str">
        <f t="shared" si="27"/>
        <v>18_A8_3220_SP</v>
      </c>
    </row>
    <row r="430" spans="1:19" customFormat="1" x14ac:dyDescent="0.25">
      <c r="A430" s="1">
        <v>3221</v>
      </c>
      <c r="B430" s="1">
        <v>3</v>
      </c>
      <c r="C430" s="4" t="s">
        <v>3</v>
      </c>
      <c r="D430" s="7" t="s">
        <v>8</v>
      </c>
      <c r="E430" s="1" t="s">
        <v>11</v>
      </c>
      <c r="F430" s="1"/>
      <c r="G430" s="1">
        <v>18</v>
      </c>
      <c r="H430" s="1" t="s">
        <v>50</v>
      </c>
      <c r="I430" s="1" t="s">
        <v>68</v>
      </c>
      <c r="J430" s="1" t="s">
        <v>69</v>
      </c>
      <c r="N430" s="1" t="s">
        <v>70</v>
      </c>
      <c r="O430" s="1" t="s">
        <v>71</v>
      </c>
      <c r="P430" s="25" t="str">
        <f t="shared" si="24"/>
        <v>18_E8_3221_M</v>
      </c>
      <c r="Q430" s="15" t="str">
        <f t="shared" si="25"/>
        <v>18_E8_3221_LPS</v>
      </c>
      <c r="R430" s="18" t="str">
        <f t="shared" si="26"/>
        <v>18_E8_3221_KP</v>
      </c>
      <c r="S430" s="26" t="str">
        <f t="shared" si="27"/>
        <v>18_E8_3221_SP</v>
      </c>
    </row>
    <row r="431" spans="1:19" customFormat="1" x14ac:dyDescent="0.25">
      <c r="A431" s="1">
        <v>3222</v>
      </c>
      <c r="B431" s="1">
        <v>3</v>
      </c>
      <c r="C431" s="4" t="s">
        <v>3</v>
      </c>
      <c r="D431" s="7" t="s">
        <v>8</v>
      </c>
      <c r="E431" s="1" t="s">
        <v>33</v>
      </c>
      <c r="F431" s="1"/>
      <c r="G431" s="1">
        <v>18</v>
      </c>
      <c r="H431" s="1" t="s">
        <v>51</v>
      </c>
      <c r="I431" s="1" t="s">
        <v>68</v>
      </c>
      <c r="J431" s="1" t="s">
        <v>69</v>
      </c>
      <c r="N431" s="1" t="s">
        <v>70</v>
      </c>
      <c r="O431" s="1" t="s">
        <v>71</v>
      </c>
      <c r="P431" s="25" t="str">
        <f t="shared" si="24"/>
        <v>18_A9_3222_M</v>
      </c>
      <c r="Q431" s="15" t="str">
        <f t="shared" si="25"/>
        <v>18_A9_3222_LPS</v>
      </c>
      <c r="R431" s="18" t="str">
        <f t="shared" si="26"/>
        <v>18_A9_3222_KP</v>
      </c>
      <c r="S431" s="26" t="str">
        <f t="shared" si="27"/>
        <v>18_A9_3222_SP</v>
      </c>
    </row>
    <row r="432" spans="1:19" customFormat="1" x14ac:dyDescent="0.25">
      <c r="A432" s="1">
        <v>3223</v>
      </c>
      <c r="B432" s="1">
        <v>3</v>
      </c>
      <c r="C432" s="4" t="s">
        <v>3</v>
      </c>
      <c r="D432" s="7" t="s">
        <v>8</v>
      </c>
      <c r="E432" s="1" t="s">
        <v>19</v>
      </c>
      <c r="F432" s="1"/>
      <c r="G432" s="1">
        <v>18</v>
      </c>
      <c r="H432" s="1" t="s">
        <v>52</v>
      </c>
      <c r="I432" s="1" t="s">
        <v>68</v>
      </c>
      <c r="J432" s="1" t="s">
        <v>69</v>
      </c>
      <c r="N432" s="1" t="s">
        <v>70</v>
      </c>
      <c r="O432" s="1" t="s">
        <v>71</v>
      </c>
      <c r="P432" s="25" t="str">
        <f t="shared" si="24"/>
        <v>18_E9_3223_M</v>
      </c>
      <c r="Q432" s="15" t="str">
        <f t="shared" si="25"/>
        <v>18_E9_3223_LPS</v>
      </c>
      <c r="R432" s="18" t="str">
        <f t="shared" si="26"/>
        <v>18_E9_3223_KP</v>
      </c>
      <c r="S432" s="26" t="str">
        <f t="shared" si="27"/>
        <v>18_E9_3223_SP</v>
      </c>
    </row>
    <row r="433" spans="1:19" customFormat="1" x14ac:dyDescent="0.25">
      <c r="A433" s="1">
        <v>3224</v>
      </c>
      <c r="B433" s="1">
        <v>3</v>
      </c>
      <c r="C433" s="4" t="s">
        <v>3</v>
      </c>
      <c r="D433" s="7" t="s">
        <v>8</v>
      </c>
      <c r="E433" s="1" t="s">
        <v>11</v>
      </c>
      <c r="F433" s="1"/>
      <c r="G433" s="1">
        <v>18</v>
      </c>
      <c r="H433" s="1" t="s">
        <v>53</v>
      </c>
      <c r="I433" s="1" t="s">
        <v>68</v>
      </c>
      <c r="J433" s="1" t="s">
        <v>69</v>
      </c>
      <c r="N433" s="1" t="s">
        <v>70</v>
      </c>
      <c r="O433" s="1" t="s">
        <v>71</v>
      </c>
      <c r="P433" s="25" t="str">
        <f t="shared" si="24"/>
        <v>18_A10_3224_M</v>
      </c>
      <c r="Q433" s="15" t="str">
        <f t="shared" si="25"/>
        <v>18_A10_3224_LPS</v>
      </c>
      <c r="R433" s="18" t="str">
        <f t="shared" si="26"/>
        <v>18_A10_3224_KP</v>
      </c>
      <c r="S433" s="26" t="str">
        <f t="shared" si="27"/>
        <v>18_A10_3224_SP</v>
      </c>
    </row>
    <row r="434" spans="1:19" customFormat="1" x14ac:dyDescent="0.25">
      <c r="A434" s="1">
        <v>3225</v>
      </c>
      <c r="B434" s="1">
        <v>3</v>
      </c>
      <c r="C434" s="4" t="s">
        <v>3</v>
      </c>
      <c r="D434" s="7" t="s">
        <v>8</v>
      </c>
      <c r="E434" s="1" t="s">
        <v>11</v>
      </c>
      <c r="F434" s="1"/>
      <c r="G434" s="1">
        <v>18</v>
      </c>
      <c r="H434" s="1" t="s">
        <v>54</v>
      </c>
      <c r="I434" s="1" t="s">
        <v>68</v>
      </c>
      <c r="J434" s="1" t="s">
        <v>69</v>
      </c>
      <c r="N434" s="1" t="s">
        <v>70</v>
      </c>
      <c r="O434" s="1" t="s">
        <v>71</v>
      </c>
      <c r="P434" s="25" t="str">
        <f t="shared" si="24"/>
        <v>18_E10_3225_M</v>
      </c>
      <c r="Q434" s="15" t="str">
        <f t="shared" si="25"/>
        <v>18_E10_3225_LPS</v>
      </c>
      <c r="R434" s="18" t="str">
        <f t="shared" si="26"/>
        <v>18_E10_3225_KP</v>
      </c>
      <c r="S434" s="26" t="str">
        <f t="shared" si="27"/>
        <v>18_E10_3225_SP</v>
      </c>
    </row>
    <row r="435" spans="1:19" customFormat="1" x14ac:dyDescent="0.25">
      <c r="A435" s="1">
        <v>3226</v>
      </c>
      <c r="B435" s="1">
        <v>3</v>
      </c>
      <c r="C435" s="4" t="s">
        <v>3</v>
      </c>
      <c r="D435" s="7" t="s">
        <v>8</v>
      </c>
      <c r="E435" s="1" t="s">
        <v>11</v>
      </c>
      <c r="F435" s="1"/>
      <c r="G435" s="1">
        <v>18</v>
      </c>
      <c r="H435" s="1" t="s">
        <v>55</v>
      </c>
      <c r="I435" s="1" t="s">
        <v>68</v>
      </c>
      <c r="J435" s="1" t="s">
        <v>69</v>
      </c>
      <c r="N435" s="1" t="s">
        <v>70</v>
      </c>
      <c r="O435" s="1" t="s">
        <v>71</v>
      </c>
      <c r="P435" s="25" t="str">
        <f t="shared" si="24"/>
        <v>18_A11_3226_M</v>
      </c>
      <c r="Q435" s="15" t="str">
        <f t="shared" si="25"/>
        <v>18_A11_3226_LPS</v>
      </c>
      <c r="R435" s="18" t="str">
        <f t="shared" si="26"/>
        <v>18_A11_3226_KP</v>
      </c>
      <c r="S435" s="26" t="str">
        <f t="shared" si="27"/>
        <v>18_A11_3226_SP</v>
      </c>
    </row>
    <row r="436" spans="1:19" customFormat="1" x14ac:dyDescent="0.25">
      <c r="A436" s="1">
        <v>3227</v>
      </c>
      <c r="B436" s="1">
        <v>3</v>
      </c>
      <c r="C436" s="4" t="s">
        <v>3</v>
      </c>
      <c r="D436" s="7" t="s">
        <v>8</v>
      </c>
      <c r="E436" s="1" t="s">
        <v>11</v>
      </c>
      <c r="F436" s="1"/>
      <c r="G436" s="1">
        <v>18</v>
      </c>
      <c r="H436" s="1" t="s">
        <v>56</v>
      </c>
      <c r="I436" s="1" t="s">
        <v>68</v>
      </c>
      <c r="J436" s="1" t="s">
        <v>69</v>
      </c>
      <c r="N436" s="1" t="s">
        <v>70</v>
      </c>
      <c r="O436" s="1" t="s">
        <v>71</v>
      </c>
      <c r="P436" s="25" t="str">
        <f t="shared" si="24"/>
        <v>18_E11_3227_M</v>
      </c>
      <c r="Q436" s="15" t="str">
        <f t="shared" si="25"/>
        <v>18_E11_3227_LPS</v>
      </c>
      <c r="R436" s="18" t="str">
        <f t="shared" si="26"/>
        <v>18_E11_3227_KP</v>
      </c>
      <c r="S436" s="26" t="str">
        <f t="shared" si="27"/>
        <v>18_E11_3227_SP</v>
      </c>
    </row>
    <row r="437" spans="1:19" customFormat="1" x14ac:dyDescent="0.25">
      <c r="A437" s="1">
        <v>3228</v>
      </c>
      <c r="B437" s="1">
        <v>3</v>
      </c>
      <c r="C437" s="4" t="s">
        <v>3</v>
      </c>
      <c r="D437" s="7" t="s">
        <v>8</v>
      </c>
      <c r="E437" s="1" t="s">
        <v>11</v>
      </c>
      <c r="F437" s="1"/>
      <c r="G437" s="1">
        <v>18</v>
      </c>
      <c r="H437" s="1" t="s">
        <v>57</v>
      </c>
      <c r="I437" s="1" t="s">
        <v>68</v>
      </c>
      <c r="J437" s="1" t="s">
        <v>69</v>
      </c>
      <c r="N437" s="1" t="s">
        <v>70</v>
      </c>
      <c r="O437" s="1" t="s">
        <v>71</v>
      </c>
      <c r="P437" s="25" t="str">
        <f t="shared" si="24"/>
        <v>18_A12_3228_M</v>
      </c>
      <c r="Q437" s="15" t="str">
        <f t="shared" si="25"/>
        <v>18_A12_3228_LPS</v>
      </c>
      <c r="R437" s="18" t="str">
        <f t="shared" si="26"/>
        <v>18_A12_3228_KP</v>
      </c>
      <c r="S437" s="26" t="str">
        <f t="shared" si="27"/>
        <v>18_A12_3228_SP</v>
      </c>
    </row>
    <row r="438" spans="1:19" customFormat="1" x14ac:dyDescent="0.25">
      <c r="A438" s="1">
        <v>3229</v>
      </c>
      <c r="B438" s="1">
        <v>3</v>
      </c>
      <c r="C438" s="4" t="s">
        <v>3</v>
      </c>
      <c r="D438" s="7" t="s">
        <v>8</v>
      </c>
      <c r="E438" s="1" t="s">
        <v>11</v>
      </c>
      <c r="F438" s="1"/>
      <c r="G438" s="1">
        <v>18</v>
      </c>
      <c r="H438" s="1" t="s">
        <v>58</v>
      </c>
      <c r="I438" s="1" t="s">
        <v>68</v>
      </c>
      <c r="J438" s="1" t="s">
        <v>69</v>
      </c>
      <c r="N438" s="1" t="s">
        <v>70</v>
      </c>
      <c r="O438" s="1" t="s">
        <v>71</v>
      </c>
      <c r="P438" s="25" t="str">
        <f t="shared" si="24"/>
        <v>18_E12_3229_M</v>
      </c>
      <c r="Q438" s="15" t="str">
        <f t="shared" si="25"/>
        <v>18_E12_3229_LPS</v>
      </c>
      <c r="R438" s="18" t="str">
        <f t="shared" si="26"/>
        <v>18_E12_3229_KP</v>
      </c>
      <c r="S438" s="26" t="str">
        <f t="shared" si="27"/>
        <v>18_E12_3229_SP</v>
      </c>
    </row>
    <row r="439" spans="1:19" customFormat="1" x14ac:dyDescent="0.25">
      <c r="A439" s="1">
        <v>3231</v>
      </c>
      <c r="B439" s="1">
        <v>3</v>
      </c>
      <c r="C439" s="4" t="s">
        <v>3</v>
      </c>
      <c r="D439" s="7" t="s">
        <v>8</v>
      </c>
      <c r="E439" s="1" t="s">
        <v>11</v>
      </c>
      <c r="F439" s="1"/>
      <c r="G439" s="1">
        <v>19</v>
      </c>
      <c r="H439" s="1" t="s">
        <v>65</v>
      </c>
      <c r="I439" s="1" t="s">
        <v>68</v>
      </c>
      <c r="J439" s="1" t="s">
        <v>69</v>
      </c>
      <c r="N439" s="1" t="s">
        <v>70</v>
      </c>
      <c r="O439" s="1" t="s">
        <v>71</v>
      </c>
      <c r="P439" s="25" t="str">
        <f t="shared" si="24"/>
        <v>19_A1_3231_M</v>
      </c>
      <c r="Q439" s="15" t="str">
        <f t="shared" si="25"/>
        <v>19_A1_3231_LPS</v>
      </c>
      <c r="R439" s="18" t="str">
        <f t="shared" si="26"/>
        <v>19_A1_3231_KP</v>
      </c>
      <c r="S439" s="26" t="str">
        <f t="shared" si="27"/>
        <v>19_A1_3231_SP</v>
      </c>
    </row>
    <row r="440" spans="1:19" customFormat="1" x14ac:dyDescent="0.25">
      <c r="A440" s="1">
        <v>3232</v>
      </c>
      <c r="B440" s="1">
        <v>3</v>
      </c>
      <c r="C440" s="4" t="s">
        <v>3</v>
      </c>
      <c r="D440" s="7" t="s">
        <v>8</v>
      </c>
      <c r="E440" s="1" t="s">
        <v>11</v>
      </c>
      <c r="F440" s="1"/>
      <c r="G440" s="1">
        <v>19</v>
      </c>
      <c r="H440" s="1" t="s">
        <v>66</v>
      </c>
      <c r="I440" s="1" t="s">
        <v>68</v>
      </c>
      <c r="J440" s="1" t="s">
        <v>69</v>
      </c>
      <c r="N440" s="1" t="s">
        <v>70</v>
      </c>
      <c r="O440" s="1" t="s">
        <v>71</v>
      </c>
      <c r="P440" s="25" t="str">
        <f t="shared" si="24"/>
        <v>19_E1_3232_M</v>
      </c>
      <c r="Q440" s="15" t="str">
        <f t="shared" si="25"/>
        <v>19_E1_3232_LPS</v>
      </c>
      <c r="R440" s="18" t="str">
        <f t="shared" si="26"/>
        <v>19_E1_3232_KP</v>
      </c>
      <c r="S440" s="26" t="str">
        <f t="shared" si="27"/>
        <v>19_E1_3232_SP</v>
      </c>
    </row>
    <row r="441" spans="1:19" customFormat="1" x14ac:dyDescent="0.25">
      <c r="A441" s="1">
        <v>3233</v>
      </c>
      <c r="B441" s="1">
        <v>3</v>
      </c>
      <c r="C441" s="4" t="s">
        <v>3</v>
      </c>
      <c r="D441" s="7" t="s">
        <v>8</v>
      </c>
      <c r="E441" s="1" t="s">
        <v>11</v>
      </c>
      <c r="F441" s="1"/>
      <c r="G441" s="1">
        <v>19</v>
      </c>
      <c r="H441" s="1" t="s">
        <v>59</v>
      </c>
      <c r="I441" s="1" t="s">
        <v>68</v>
      </c>
      <c r="J441" s="1" t="s">
        <v>69</v>
      </c>
      <c r="N441" s="1" t="s">
        <v>70</v>
      </c>
      <c r="O441" s="1" t="s">
        <v>71</v>
      </c>
      <c r="P441" s="25" t="str">
        <f t="shared" si="24"/>
        <v>19_A2_3233_M</v>
      </c>
      <c r="Q441" s="15" t="str">
        <f t="shared" si="25"/>
        <v>19_A2_3233_LPS</v>
      </c>
      <c r="R441" s="18" t="str">
        <f t="shared" si="26"/>
        <v>19_A2_3233_KP</v>
      </c>
      <c r="S441" s="26" t="str">
        <f t="shared" si="27"/>
        <v>19_A2_3233_SP</v>
      </c>
    </row>
    <row r="442" spans="1:19" customFormat="1" x14ac:dyDescent="0.25">
      <c r="A442" s="1">
        <v>3234</v>
      </c>
      <c r="B442" s="1">
        <v>3</v>
      </c>
      <c r="C442" s="4" t="s">
        <v>3</v>
      </c>
      <c r="D442" s="7" t="s">
        <v>8</v>
      </c>
      <c r="E442" s="1" t="s">
        <v>34</v>
      </c>
      <c r="F442" s="1"/>
      <c r="G442" s="1">
        <v>19</v>
      </c>
      <c r="H442" s="1" t="s">
        <v>60</v>
      </c>
      <c r="I442" s="1" t="s">
        <v>68</v>
      </c>
      <c r="J442" s="1" t="s">
        <v>69</v>
      </c>
      <c r="N442" s="1" t="s">
        <v>70</v>
      </c>
      <c r="O442" s="1" t="s">
        <v>71</v>
      </c>
      <c r="P442" s="25" t="str">
        <f t="shared" si="24"/>
        <v>19_E2_3234_M</v>
      </c>
      <c r="Q442" s="15" t="str">
        <f t="shared" si="25"/>
        <v>19_E2_3234_LPS</v>
      </c>
      <c r="R442" s="18" t="str">
        <f t="shared" si="26"/>
        <v>19_E2_3234_KP</v>
      </c>
      <c r="S442" s="26" t="str">
        <f t="shared" si="27"/>
        <v>19_E2_3234_SP</v>
      </c>
    </row>
    <row r="443" spans="1:19" customFormat="1" x14ac:dyDescent="0.25">
      <c r="A443" s="1">
        <v>3235</v>
      </c>
      <c r="B443" s="1">
        <v>3</v>
      </c>
      <c r="C443" s="4" t="s">
        <v>3</v>
      </c>
      <c r="D443" s="7" t="s">
        <v>8</v>
      </c>
      <c r="E443" s="1" t="s">
        <v>11</v>
      </c>
      <c r="F443" s="1"/>
      <c r="G443" s="1">
        <v>19</v>
      </c>
      <c r="H443" s="1" t="s">
        <v>61</v>
      </c>
      <c r="I443" s="1" t="s">
        <v>68</v>
      </c>
      <c r="J443" s="1" t="s">
        <v>69</v>
      </c>
      <c r="N443" s="1" t="s">
        <v>70</v>
      </c>
      <c r="O443" s="1" t="s">
        <v>71</v>
      </c>
      <c r="P443" s="25" t="str">
        <f t="shared" si="24"/>
        <v>19_A3_3235_M</v>
      </c>
      <c r="Q443" s="15" t="str">
        <f t="shared" si="25"/>
        <v>19_A3_3235_LPS</v>
      </c>
      <c r="R443" s="18" t="str">
        <f t="shared" si="26"/>
        <v>19_A3_3235_KP</v>
      </c>
      <c r="S443" s="26" t="str">
        <f t="shared" si="27"/>
        <v>19_A3_3235_SP</v>
      </c>
    </row>
    <row r="444" spans="1:19" customFormat="1" x14ac:dyDescent="0.25">
      <c r="A444" s="1">
        <v>3236</v>
      </c>
      <c r="B444" s="1">
        <v>3</v>
      </c>
      <c r="C444" s="4" t="s">
        <v>3</v>
      </c>
      <c r="D444" s="7" t="s">
        <v>8</v>
      </c>
      <c r="E444" s="1" t="s">
        <v>11</v>
      </c>
      <c r="F444" s="1"/>
      <c r="G444" s="1">
        <v>19</v>
      </c>
      <c r="H444" s="1" t="s">
        <v>62</v>
      </c>
      <c r="I444" s="1" t="s">
        <v>68</v>
      </c>
      <c r="J444" s="1" t="s">
        <v>69</v>
      </c>
      <c r="N444" s="1" t="s">
        <v>70</v>
      </c>
      <c r="O444" s="1" t="s">
        <v>71</v>
      </c>
      <c r="P444" s="25" t="str">
        <f t="shared" si="24"/>
        <v>19_E3_3236_M</v>
      </c>
      <c r="Q444" s="15" t="str">
        <f t="shared" si="25"/>
        <v>19_E3_3236_LPS</v>
      </c>
      <c r="R444" s="18" t="str">
        <f t="shared" si="26"/>
        <v>19_E3_3236_KP</v>
      </c>
      <c r="S444" s="26" t="str">
        <f t="shared" si="27"/>
        <v>19_E3_3236_SP</v>
      </c>
    </row>
    <row r="445" spans="1:19" customFormat="1" x14ac:dyDescent="0.25">
      <c r="A445" s="1">
        <v>3240</v>
      </c>
      <c r="B445" s="1">
        <v>3</v>
      </c>
      <c r="C445" s="4" t="s">
        <v>3</v>
      </c>
      <c r="D445" s="7" t="s">
        <v>8</v>
      </c>
      <c r="E445" s="1" t="s">
        <v>9</v>
      </c>
      <c r="F445" s="1"/>
      <c r="G445" s="1">
        <v>19</v>
      </c>
      <c r="H445" s="1" t="s">
        <v>41</v>
      </c>
      <c r="I445" s="1" t="s">
        <v>68</v>
      </c>
      <c r="J445" s="1" t="s">
        <v>69</v>
      </c>
      <c r="N445" s="1" t="s">
        <v>70</v>
      </c>
      <c r="O445" s="1" t="s">
        <v>71</v>
      </c>
      <c r="P445" s="25" t="str">
        <f t="shared" si="24"/>
        <v>19_A4_3240_M</v>
      </c>
      <c r="Q445" s="15" t="str">
        <f t="shared" si="25"/>
        <v>19_A4_3240_LPS</v>
      </c>
      <c r="R445" s="18" t="str">
        <f t="shared" si="26"/>
        <v>19_A4_3240_KP</v>
      </c>
      <c r="S445" s="26" t="str">
        <f t="shared" si="27"/>
        <v>19_A4_3240_SP</v>
      </c>
    </row>
    <row r="446" spans="1:19" customFormat="1" x14ac:dyDescent="0.25">
      <c r="A446" s="1">
        <v>3241</v>
      </c>
      <c r="B446" s="1">
        <v>3</v>
      </c>
      <c r="C446" s="4" t="s">
        <v>3</v>
      </c>
      <c r="D446" s="7" t="s">
        <v>8</v>
      </c>
      <c r="E446" s="1" t="s">
        <v>9</v>
      </c>
      <c r="F446" s="1"/>
      <c r="G446" s="1">
        <v>19</v>
      </c>
      <c r="H446" s="1" t="s">
        <v>42</v>
      </c>
      <c r="I446" s="1" t="s">
        <v>68</v>
      </c>
      <c r="J446" s="1" t="s">
        <v>69</v>
      </c>
      <c r="N446" s="1" t="s">
        <v>70</v>
      </c>
      <c r="O446" s="1" t="s">
        <v>71</v>
      </c>
      <c r="P446" s="25" t="str">
        <f t="shared" si="24"/>
        <v>19_E4_3241_M</v>
      </c>
      <c r="Q446" s="15" t="str">
        <f t="shared" si="25"/>
        <v>19_E4_3241_LPS</v>
      </c>
      <c r="R446" s="18" t="str">
        <f t="shared" si="26"/>
        <v>19_E4_3241_KP</v>
      </c>
      <c r="S446" s="26" t="str">
        <f t="shared" si="27"/>
        <v>19_E4_3241_SP</v>
      </c>
    </row>
    <row r="447" spans="1:19" customFormat="1" x14ac:dyDescent="0.25">
      <c r="A447" s="1">
        <v>3242</v>
      </c>
      <c r="B447" s="1">
        <v>3</v>
      </c>
      <c r="C447" s="4" t="s">
        <v>3</v>
      </c>
      <c r="D447" s="7" t="s">
        <v>8</v>
      </c>
      <c r="E447" s="1" t="s">
        <v>9</v>
      </c>
      <c r="F447" s="1"/>
      <c r="G447" s="1">
        <v>19</v>
      </c>
      <c r="H447" s="1" t="s">
        <v>43</v>
      </c>
      <c r="I447" s="1" t="s">
        <v>68</v>
      </c>
      <c r="J447" s="1" t="s">
        <v>69</v>
      </c>
      <c r="N447" s="1" t="s">
        <v>70</v>
      </c>
      <c r="O447" s="1" t="s">
        <v>71</v>
      </c>
      <c r="P447" s="25" t="str">
        <f t="shared" si="24"/>
        <v>19_A5_3242_M</v>
      </c>
      <c r="Q447" s="15" t="str">
        <f t="shared" si="25"/>
        <v>19_A5_3242_LPS</v>
      </c>
      <c r="R447" s="18" t="str">
        <f t="shared" si="26"/>
        <v>19_A5_3242_KP</v>
      </c>
      <c r="S447" s="26" t="str">
        <f t="shared" si="27"/>
        <v>19_A5_3242_SP</v>
      </c>
    </row>
    <row r="448" spans="1:19" customFormat="1" x14ac:dyDescent="0.25">
      <c r="A448" s="1">
        <v>3243</v>
      </c>
      <c r="B448" s="1">
        <v>3</v>
      </c>
      <c r="C448" s="4" t="s">
        <v>3</v>
      </c>
      <c r="D448" s="7" t="s">
        <v>8</v>
      </c>
      <c r="E448" s="1" t="s">
        <v>9</v>
      </c>
      <c r="F448" s="1"/>
      <c r="G448" s="1">
        <v>19</v>
      </c>
      <c r="H448" s="1" t="s">
        <v>44</v>
      </c>
      <c r="I448" s="1" t="s">
        <v>68</v>
      </c>
      <c r="J448" s="1" t="s">
        <v>69</v>
      </c>
      <c r="N448" s="1" t="s">
        <v>70</v>
      </c>
      <c r="O448" s="1" t="s">
        <v>71</v>
      </c>
      <c r="P448" s="25" t="str">
        <f t="shared" si="24"/>
        <v>19_E5_3243_M</v>
      </c>
      <c r="Q448" s="15" t="str">
        <f t="shared" si="25"/>
        <v>19_E5_3243_LPS</v>
      </c>
      <c r="R448" s="18" t="str">
        <f t="shared" si="26"/>
        <v>19_E5_3243_KP</v>
      </c>
      <c r="S448" s="26" t="str">
        <f t="shared" si="27"/>
        <v>19_E5_3243_SP</v>
      </c>
    </row>
    <row r="449" spans="1:19" customFormat="1" x14ac:dyDescent="0.25">
      <c r="A449" s="1">
        <v>3244</v>
      </c>
      <c r="B449" s="1">
        <v>3</v>
      </c>
      <c r="C449" s="4" t="s">
        <v>3</v>
      </c>
      <c r="D449" s="7" t="s">
        <v>8</v>
      </c>
      <c r="E449" s="1" t="s">
        <v>9</v>
      </c>
      <c r="F449" s="1"/>
      <c r="G449" s="1">
        <v>19</v>
      </c>
      <c r="H449" s="1" t="s">
        <v>45</v>
      </c>
      <c r="I449" s="1" t="s">
        <v>68</v>
      </c>
      <c r="J449" s="1" t="s">
        <v>69</v>
      </c>
      <c r="N449" s="1" t="s">
        <v>70</v>
      </c>
      <c r="O449" s="1" t="s">
        <v>71</v>
      </c>
      <c r="P449" s="25" t="str">
        <f t="shared" si="24"/>
        <v>19_A6_3244_M</v>
      </c>
      <c r="Q449" s="15" t="str">
        <f t="shared" si="25"/>
        <v>19_A6_3244_LPS</v>
      </c>
      <c r="R449" s="18" t="str">
        <f t="shared" si="26"/>
        <v>19_A6_3244_KP</v>
      </c>
      <c r="S449" s="26" t="str">
        <f t="shared" si="27"/>
        <v>19_A6_3244_SP</v>
      </c>
    </row>
    <row r="450" spans="1:19" customFormat="1" x14ac:dyDescent="0.25">
      <c r="A450" s="1">
        <v>3245</v>
      </c>
      <c r="B450" s="1">
        <v>3</v>
      </c>
      <c r="C450" s="4" t="s">
        <v>3</v>
      </c>
      <c r="D450" s="7" t="s">
        <v>8</v>
      </c>
      <c r="E450" s="1" t="s">
        <v>34</v>
      </c>
      <c r="F450" s="1"/>
      <c r="G450" s="1">
        <v>19</v>
      </c>
      <c r="H450" s="1" t="s">
        <v>46</v>
      </c>
      <c r="I450" s="1" t="s">
        <v>68</v>
      </c>
      <c r="J450" s="1" t="s">
        <v>69</v>
      </c>
      <c r="N450" s="1" t="s">
        <v>70</v>
      </c>
      <c r="O450" s="1" t="s">
        <v>71</v>
      </c>
      <c r="P450" s="25" t="str">
        <f t="shared" si="24"/>
        <v>19_E6_3245_M</v>
      </c>
      <c r="Q450" s="15" t="str">
        <f t="shared" si="25"/>
        <v>19_E6_3245_LPS</v>
      </c>
      <c r="R450" s="18" t="str">
        <f t="shared" si="26"/>
        <v>19_E6_3245_KP</v>
      </c>
      <c r="S450" s="26" t="str">
        <f t="shared" si="27"/>
        <v>19_E6_3245_SP</v>
      </c>
    </row>
    <row r="451" spans="1:19" customFormat="1" x14ac:dyDescent="0.25">
      <c r="A451" s="1">
        <v>3248</v>
      </c>
      <c r="B451" s="1">
        <v>3</v>
      </c>
      <c r="C451" s="4" t="s">
        <v>3</v>
      </c>
      <c r="D451" s="7" t="s">
        <v>8</v>
      </c>
      <c r="E451" s="1" t="s">
        <v>19</v>
      </c>
      <c r="F451" s="1"/>
      <c r="G451" s="1">
        <v>19</v>
      </c>
      <c r="H451" s="1" t="s">
        <v>47</v>
      </c>
      <c r="I451" s="1" t="s">
        <v>68</v>
      </c>
      <c r="J451" s="1" t="s">
        <v>69</v>
      </c>
      <c r="N451" s="1" t="s">
        <v>70</v>
      </c>
      <c r="O451" s="1" t="s">
        <v>71</v>
      </c>
      <c r="P451" s="25" t="str">
        <f t="shared" ref="P451:P514" si="28">G451&amp;"_"&amp;H451&amp;"_"&amp;A451&amp;"_"&amp;I451</f>
        <v>19_A7_3248_M</v>
      </c>
      <c r="Q451" s="15" t="str">
        <f t="shared" ref="Q451:Q514" si="29">G451&amp;"_"&amp;H451&amp;"_"&amp;A451&amp;"_"&amp;J451</f>
        <v>19_A7_3248_LPS</v>
      </c>
      <c r="R451" s="18" t="str">
        <f t="shared" ref="R451:R514" si="30">G451&amp;"_"&amp;H451&amp;"_"&amp;A451&amp;"_"&amp;N451</f>
        <v>19_A7_3248_KP</v>
      </c>
      <c r="S451" s="26" t="str">
        <f t="shared" ref="S451:S514" si="31">G451&amp;"_"&amp;H451&amp;"_"&amp;A451&amp;"_"&amp;O451</f>
        <v>19_A7_3248_SP</v>
      </c>
    </row>
    <row r="452" spans="1:19" customFormat="1" x14ac:dyDescent="0.25">
      <c r="A452" s="1">
        <v>3249</v>
      </c>
      <c r="B452" s="1">
        <v>3</v>
      </c>
      <c r="C452" s="4" t="s">
        <v>3</v>
      </c>
      <c r="D452" s="7" t="s">
        <v>8</v>
      </c>
      <c r="E452" s="1" t="s">
        <v>19</v>
      </c>
      <c r="F452" s="1"/>
      <c r="G452" s="1">
        <v>19</v>
      </c>
      <c r="H452" s="1" t="s">
        <v>48</v>
      </c>
      <c r="I452" s="1" t="s">
        <v>68</v>
      </c>
      <c r="J452" s="1" t="s">
        <v>69</v>
      </c>
      <c r="N452" s="1" t="s">
        <v>70</v>
      </c>
      <c r="O452" s="1" t="s">
        <v>71</v>
      </c>
      <c r="P452" s="25" t="str">
        <f t="shared" si="28"/>
        <v>19_E7_3249_M</v>
      </c>
      <c r="Q452" s="15" t="str">
        <f t="shared" si="29"/>
        <v>19_E7_3249_LPS</v>
      </c>
      <c r="R452" s="18" t="str">
        <f t="shared" si="30"/>
        <v>19_E7_3249_KP</v>
      </c>
      <c r="S452" s="26" t="str">
        <f t="shared" si="31"/>
        <v>19_E7_3249_SP</v>
      </c>
    </row>
    <row r="453" spans="1:19" customFormat="1" x14ac:dyDescent="0.25">
      <c r="A453" s="1">
        <v>3250</v>
      </c>
      <c r="B453" s="1">
        <v>3</v>
      </c>
      <c r="C453" s="4" t="s">
        <v>3</v>
      </c>
      <c r="D453" s="7" t="s">
        <v>8</v>
      </c>
      <c r="E453" s="1" t="s">
        <v>19</v>
      </c>
      <c r="F453" s="1"/>
      <c r="G453" s="1">
        <v>19</v>
      </c>
      <c r="H453" s="1" t="s">
        <v>49</v>
      </c>
      <c r="I453" s="1" t="s">
        <v>68</v>
      </c>
      <c r="J453" s="1" t="s">
        <v>69</v>
      </c>
      <c r="N453" s="1" t="s">
        <v>70</v>
      </c>
      <c r="O453" s="1" t="s">
        <v>71</v>
      </c>
      <c r="P453" s="25" t="str">
        <f t="shared" si="28"/>
        <v>19_A8_3250_M</v>
      </c>
      <c r="Q453" s="15" t="str">
        <f t="shared" si="29"/>
        <v>19_A8_3250_LPS</v>
      </c>
      <c r="R453" s="18" t="str">
        <f t="shared" si="30"/>
        <v>19_A8_3250_KP</v>
      </c>
      <c r="S453" s="26" t="str">
        <f t="shared" si="31"/>
        <v>19_A8_3250_SP</v>
      </c>
    </row>
    <row r="454" spans="1:19" customFormat="1" x14ac:dyDescent="0.25">
      <c r="A454" s="1">
        <v>3251</v>
      </c>
      <c r="B454" s="1">
        <v>3</v>
      </c>
      <c r="C454" s="4" t="s">
        <v>3</v>
      </c>
      <c r="D454" s="7" t="s">
        <v>8</v>
      </c>
      <c r="E454" s="1" t="s">
        <v>19</v>
      </c>
      <c r="F454" s="1"/>
      <c r="G454" s="1">
        <v>19</v>
      </c>
      <c r="H454" s="1" t="s">
        <v>50</v>
      </c>
      <c r="I454" s="1" t="s">
        <v>68</v>
      </c>
      <c r="J454" s="1" t="s">
        <v>69</v>
      </c>
      <c r="N454" s="1" t="s">
        <v>70</v>
      </c>
      <c r="O454" s="1" t="s">
        <v>71</v>
      </c>
      <c r="P454" s="25" t="str">
        <f t="shared" si="28"/>
        <v>19_E8_3251_M</v>
      </c>
      <c r="Q454" s="15" t="str">
        <f t="shared" si="29"/>
        <v>19_E8_3251_LPS</v>
      </c>
      <c r="R454" s="18" t="str">
        <f t="shared" si="30"/>
        <v>19_E8_3251_KP</v>
      </c>
      <c r="S454" s="26" t="str">
        <f t="shared" si="31"/>
        <v>19_E8_3251_SP</v>
      </c>
    </row>
    <row r="455" spans="1:19" customFormat="1" x14ac:dyDescent="0.25">
      <c r="A455" s="1">
        <v>3252</v>
      </c>
      <c r="B455" s="1">
        <v>3</v>
      </c>
      <c r="C455" s="4" t="s">
        <v>3</v>
      </c>
      <c r="D455" s="7" t="s">
        <v>8</v>
      </c>
      <c r="E455" s="1" t="s">
        <v>19</v>
      </c>
      <c r="F455" s="1"/>
      <c r="G455" s="1">
        <v>19</v>
      </c>
      <c r="H455" s="1" t="s">
        <v>51</v>
      </c>
      <c r="I455" s="1" t="s">
        <v>68</v>
      </c>
      <c r="J455" s="1" t="s">
        <v>69</v>
      </c>
      <c r="N455" s="1" t="s">
        <v>70</v>
      </c>
      <c r="O455" s="1" t="s">
        <v>71</v>
      </c>
      <c r="P455" s="25" t="str">
        <f t="shared" si="28"/>
        <v>19_A9_3252_M</v>
      </c>
      <c r="Q455" s="15" t="str">
        <f t="shared" si="29"/>
        <v>19_A9_3252_LPS</v>
      </c>
      <c r="R455" s="18" t="str">
        <f t="shared" si="30"/>
        <v>19_A9_3252_KP</v>
      </c>
      <c r="S455" s="26" t="str">
        <f t="shared" si="31"/>
        <v>19_A9_3252_SP</v>
      </c>
    </row>
    <row r="456" spans="1:19" customFormat="1" x14ac:dyDescent="0.25">
      <c r="A456" s="1">
        <v>3253</v>
      </c>
      <c r="B456" s="1">
        <v>3</v>
      </c>
      <c r="C456" s="4" t="s">
        <v>3</v>
      </c>
      <c r="D456" s="7" t="s">
        <v>8</v>
      </c>
      <c r="E456" s="1" t="s">
        <v>19</v>
      </c>
      <c r="F456" s="1"/>
      <c r="G456" s="1">
        <v>19</v>
      </c>
      <c r="H456" s="1" t="s">
        <v>52</v>
      </c>
      <c r="I456" s="1" t="s">
        <v>68</v>
      </c>
      <c r="J456" s="1" t="s">
        <v>69</v>
      </c>
      <c r="N456" s="1" t="s">
        <v>70</v>
      </c>
      <c r="O456" s="1" t="s">
        <v>71</v>
      </c>
      <c r="P456" s="25" t="str">
        <f t="shared" si="28"/>
        <v>19_E9_3253_M</v>
      </c>
      <c r="Q456" s="15" t="str">
        <f t="shared" si="29"/>
        <v>19_E9_3253_LPS</v>
      </c>
      <c r="R456" s="18" t="str">
        <f t="shared" si="30"/>
        <v>19_E9_3253_KP</v>
      </c>
      <c r="S456" s="26" t="str">
        <f t="shared" si="31"/>
        <v>19_E9_3253_SP</v>
      </c>
    </row>
    <row r="457" spans="1:19" customFormat="1" x14ac:dyDescent="0.25">
      <c r="A457" s="1">
        <v>3254</v>
      </c>
      <c r="B457" s="1">
        <v>3</v>
      </c>
      <c r="C457" s="4" t="s">
        <v>3</v>
      </c>
      <c r="D457" s="7" t="s">
        <v>8</v>
      </c>
      <c r="E457" s="1" t="s">
        <v>9</v>
      </c>
      <c r="F457" s="1"/>
      <c r="G457" s="1">
        <v>19</v>
      </c>
      <c r="H457" s="1" t="s">
        <v>53</v>
      </c>
      <c r="I457" s="1" t="s">
        <v>68</v>
      </c>
      <c r="J457" s="1" t="s">
        <v>69</v>
      </c>
      <c r="N457" s="1" t="s">
        <v>70</v>
      </c>
      <c r="O457" s="1" t="s">
        <v>71</v>
      </c>
      <c r="P457" s="25" t="str">
        <f t="shared" si="28"/>
        <v>19_A10_3254_M</v>
      </c>
      <c r="Q457" s="15" t="str">
        <f t="shared" si="29"/>
        <v>19_A10_3254_LPS</v>
      </c>
      <c r="R457" s="18" t="str">
        <f t="shared" si="30"/>
        <v>19_A10_3254_KP</v>
      </c>
      <c r="S457" s="26" t="str">
        <f t="shared" si="31"/>
        <v>19_A10_3254_SP</v>
      </c>
    </row>
    <row r="458" spans="1:19" customFormat="1" x14ac:dyDescent="0.25">
      <c r="A458" s="1">
        <v>3255</v>
      </c>
      <c r="B458" s="1">
        <v>3</v>
      </c>
      <c r="C458" s="4" t="s">
        <v>3</v>
      </c>
      <c r="D458" s="7" t="s">
        <v>8</v>
      </c>
      <c r="E458" s="1" t="s">
        <v>9</v>
      </c>
      <c r="F458" s="1"/>
      <c r="G458" s="1">
        <v>19</v>
      </c>
      <c r="H458" s="1" t="s">
        <v>54</v>
      </c>
      <c r="I458" s="1" t="s">
        <v>68</v>
      </c>
      <c r="J458" s="1" t="s">
        <v>69</v>
      </c>
      <c r="N458" s="1" t="s">
        <v>70</v>
      </c>
      <c r="O458" s="1" t="s">
        <v>71</v>
      </c>
      <c r="P458" s="25" t="str">
        <f t="shared" si="28"/>
        <v>19_E10_3255_M</v>
      </c>
      <c r="Q458" s="15" t="str">
        <f t="shared" si="29"/>
        <v>19_E10_3255_LPS</v>
      </c>
      <c r="R458" s="18" t="str">
        <f t="shared" si="30"/>
        <v>19_E10_3255_KP</v>
      </c>
      <c r="S458" s="26" t="str">
        <f t="shared" si="31"/>
        <v>19_E10_3255_SP</v>
      </c>
    </row>
    <row r="459" spans="1:19" customFormat="1" x14ac:dyDescent="0.25">
      <c r="A459" s="1">
        <v>3258</v>
      </c>
      <c r="B459" s="1">
        <v>3</v>
      </c>
      <c r="C459" s="4" t="s">
        <v>3</v>
      </c>
      <c r="D459" s="7" t="s">
        <v>8</v>
      </c>
      <c r="E459" s="1" t="s">
        <v>9</v>
      </c>
      <c r="F459" s="1"/>
      <c r="G459" s="1">
        <v>19</v>
      </c>
      <c r="H459" s="1" t="s">
        <v>55</v>
      </c>
      <c r="I459" s="1" t="s">
        <v>68</v>
      </c>
      <c r="J459" s="1" t="s">
        <v>69</v>
      </c>
      <c r="N459" s="1" t="s">
        <v>70</v>
      </c>
      <c r="O459" s="1" t="s">
        <v>71</v>
      </c>
      <c r="P459" s="25" t="str">
        <f t="shared" si="28"/>
        <v>19_A11_3258_M</v>
      </c>
      <c r="Q459" s="15" t="str">
        <f t="shared" si="29"/>
        <v>19_A11_3258_LPS</v>
      </c>
      <c r="R459" s="18" t="str">
        <f t="shared" si="30"/>
        <v>19_A11_3258_KP</v>
      </c>
      <c r="S459" s="26" t="str">
        <f t="shared" si="31"/>
        <v>19_A11_3258_SP</v>
      </c>
    </row>
    <row r="460" spans="1:19" customFormat="1" x14ac:dyDescent="0.25">
      <c r="A460" s="1">
        <v>3259</v>
      </c>
      <c r="B460" s="1">
        <v>3</v>
      </c>
      <c r="C460" s="4" t="s">
        <v>3</v>
      </c>
      <c r="D460" s="7" t="s">
        <v>8</v>
      </c>
      <c r="E460" s="1" t="s">
        <v>9</v>
      </c>
      <c r="F460" s="1"/>
      <c r="G460" s="1">
        <v>19</v>
      </c>
      <c r="H460" s="1" t="s">
        <v>56</v>
      </c>
      <c r="I460" s="1" t="s">
        <v>68</v>
      </c>
      <c r="J460" s="1" t="s">
        <v>69</v>
      </c>
      <c r="N460" s="1" t="s">
        <v>70</v>
      </c>
      <c r="O460" s="1" t="s">
        <v>71</v>
      </c>
      <c r="P460" s="25" t="str">
        <f t="shared" si="28"/>
        <v>19_E11_3259_M</v>
      </c>
      <c r="Q460" s="15" t="str">
        <f t="shared" si="29"/>
        <v>19_E11_3259_LPS</v>
      </c>
      <c r="R460" s="18" t="str">
        <f t="shared" si="30"/>
        <v>19_E11_3259_KP</v>
      </c>
      <c r="S460" s="26" t="str">
        <f t="shared" si="31"/>
        <v>19_E11_3259_SP</v>
      </c>
    </row>
    <row r="461" spans="1:19" customFormat="1" x14ac:dyDescent="0.25">
      <c r="A461" s="1">
        <v>3260</v>
      </c>
      <c r="B461" s="1">
        <v>3</v>
      </c>
      <c r="C461" s="4" t="s">
        <v>3</v>
      </c>
      <c r="D461" s="7" t="s">
        <v>8</v>
      </c>
      <c r="E461" s="1" t="s">
        <v>17</v>
      </c>
      <c r="F461" s="1"/>
      <c r="G461" s="1">
        <v>19</v>
      </c>
      <c r="H461" s="1" t="s">
        <v>57</v>
      </c>
      <c r="I461" s="1" t="s">
        <v>68</v>
      </c>
      <c r="J461" s="1" t="s">
        <v>69</v>
      </c>
      <c r="N461" s="1" t="s">
        <v>70</v>
      </c>
      <c r="O461" s="1" t="s">
        <v>71</v>
      </c>
      <c r="P461" s="25" t="str">
        <f t="shared" si="28"/>
        <v>19_A12_3260_M</v>
      </c>
      <c r="Q461" s="15" t="str">
        <f t="shared" si="29"/>
        <v>19_A12_3260_LPS</v>
      </c>
      <c r="R461" s="18" t="str">
        <f t="shared" si="30"/>
        <v>19_A12_3260_KP</v>
      </c>
      <c r="S461" s="26" t="str">
        <f t="shared" si="31"/>
        <v>19_A12_3260_SP</v>
      </c>
    </row>
    <row r="462" spans="1:19" customFormat="1" x14ac:dyDescent="0.25">
      <c r="A462" s="1">
        <v>3261</v>
      </c>
      <c r="B462" s="1">
        <v>3</v>
      </c>
      <c r="C462" s="4" t="s">
        <v>3</v>
      </c>
      <c r="D462" s="7" t="s">
        <v>8</v>
      </c>
      <c r="E462" s="1" t="s">
        <v>9</v>
      </c>
      <c r="F462" s="1"/>
      <c r="G462" s="1">
        <v>19</v>
      </c>
      <c r="H462" s="1" t="s">
        <v>58</v>
      </c>
      <c r="I462" s="1" t="s">
        <v>68</v>
      </c>
      <c r="J462" s="1" t="s">
        <v>69</v>
      </c>
      <c r="N462" s="1" t="s">
        <v>70</v>
      </c>
      <c r="O462" s="1" t="s">
        <v>71</v>
      </c>
      <c r="P462" s="25" t="str">
        <f t="shared" si="28"/>
        <v>19_E12_3261_M</v>
      </c>
      <c r="Q462" s="15" t="str">
        <f t="shared" si="29"/>
        <v>19_E12_3261_LPS</v>
      </c>
      <c r="R462" s="18" t="str">
        <f t="shared" si="30"/>
        <v>19_E12_3261_KP</v>
      </c>
      <c r="S462" s="26" t="str">
        <f t="shared" si="31"/>
        <v>19_E12_3261_SP</v>
      </c>
    </row>
    <row r="463" spans="1:19" customFormat="1" x14ac:dyDescent="0.25">
      <c r="A463" s="1">
        <v>3262</v>
      </c>
      <c r="B463" s="1">
        <v>3</v>
      </c>
      <c r="C463" s="4" t="s">
        <v>3</v>
      </c>
      <c r="D463" s="7" t="s">
        <v>8</v>
      </c>
      <c r="E463" s="1" t="s">
        <v>22</v>
      </c>
      <c r="F463" s="1"/>
      <c r="G463" s="1">
        <v>20</v>
      </c>
      <c r="H463" s="1" t="s">
        <v>65</v>
      </c>
      <c r="I463" s="1" t="s">
        <v>68</v>
      </c>
      <c r="J463" s="1" t="s">
        <v>69</v>
      </c>
      <c r="N463" s="1" t="s">
        <v>70</v>
      </c>
      <c r="O463" s="1" t="s">
        <v>71</v>
      </c>
      <c r="P463" s="25" t="str">
        <f t="shared" si="28"/>
        <v>20_A1_3262_M</v>
      </c>
      <c r="Q463" s="15" t="str">
        <f t="shared" si="29"/>
        <v>20_A1_3262_LPS</v>
      </c>
      <c r="R463" s="18" t="str">
        <f t="shared" si="30"/>
        <v>20_A1_3262_KP</v>
      </c>
      <c r="S463" s="26" t="str">
        <f t="shared" si="31"/>
        <v>20_A1_3262_SP</v>
      </c>
    </row>
    <row r="464" spans="1:19" customFormat="1" x14ac:dyDescent="0.25">
      <c r="A464" s="1">
        <v>3263</v>
      </c>
      <c r="B464" s="1">
        <v>3</v>
      </c>
      <c r="C464" s="4" t="s">
        <v>3</v>
      </c>
      <c r="D464" s="7" t="s">
        <v>8</v>
      </c>
      <c r="E464" s="1" t="s">
        <v>34</v>
      </c>
      <c r="F464" s="1"/>
      <c r="G464" s="1">
        <v>20</v>
      </c>
      <c r="H464" s="1" t="s">
        <v>66</v>
      </c>
      <c r="I464" s="1" t="s">
        <v>68</v>
      </c>
      <c r="J464" s="1" t="s">
        <v>69</v>
      </c>
      <c r="N464" s="1" t="s">
        <v>70</v>
      </c>
      <c r="O464" s="1" t="s">
        <v>71</v>
      </c>
      <c r="P464" s="25" t="str">
        <f t="shared" si="28"/>
        <v>20_E1_3263_M</v>
      </c>
      <c r="Q464" s="15" t="str">
        <f t="shared" si="29"/>
        <v>20_E1_3263_LPS</v>
      </c>
      <c r="R464" s="18" t="str">
        <f t="shared" si="30"/>
        <v>20_E1_3263_KP</v>
      </c>
      <c r="S464" s="26" t="str">
        <f t="shared" si="31"/>
        <v>20_E1_3263_SP</v>
      </c>
    </row>
    <row r="465" spans="1:19" customFormat="1" x14ac:dyDescent="0.25">
      <c r="A465" s="1">
        <v>3264</v>
      </c>
      <c r="B465" s="1">
        <v>3</v>
      </c>
      <c r="C465" s="4" t="s">
        <v>3</v>
      </c>
      <c r="D465" s="7" t="s">
        <v>8</v>
      </c>
      <c r="E465" s="1" t="s">
        <v>22</v>
      </c>
      <c r="F465" s="1"/>
      <c r="G465" s="1">
        <v>20</v>
      </c>
      <c r="H465" s="1" t="s">
        <v>59</v>
      </c>
      <c r="I465" s="1" t="s">
        <v>68</v>
      </c>
      <c r="J465" s="1" t="s">
        <v>69</v>
      </c>
      <c r="N465" s="1" t="s">
        <v>70</v>
      </c>
      <c r="O465" s="1" t="s">
        <v>71</v>
      </c>
      <c r="P465" s="25" t="str">
        <f t="shared" si="28"/>
        <v>20_A2_3264_M</v>
      </c>
      <c r="Q465" s="15" t="str">
        <f t="shared" si="29"/>
        <v>20_A2_3264_LPS</v>
      </c>
      <c r="R465" s="18" t="str">
        <f t="shared" si="30"/>
        <v>20_A2_3264_KP</v>
      </c>
      <c r="S465" s="26" t="str">
        <f t="shared" si="31"/>
        <v>20_A2_3264_SP</v>
      </c>
    </row>
    <row r="466" spans="1:19" customFormat="1" x14ac:dyDescent="0.25">
      <c r="A466" s="1">
        <v>3265</v>
      </c>
      <c r="B466" s="1">
        <v>3</v>
      </c>
      <c r="C466" s="4" t="s">
        <v>3</v>
      </c>
      <c r="D466" s="7" t="s">
        <v>8</v>
      </c>
      <c r="E466" s="1" t="s">
        <v>22</v>
      </c>
      <c r="F466" s="1"/>
      <c r="G466" s="1">
        <v>20</v>
      </c>
      <c r="H466" s="1" t="s">
        <v>60</v>
      </c>
      <c r="I466" s="1" t="s">
        <v>68</v>
      </c>
      <c r="J466" s="1" t="s">
        <v>69</v>
      </c>
      <c r="N466" s="1" t="s">
        <v>70</v>
      </c>
      <c r="O466" s="1" t="s">
        <v>71</v>
      </c>
      <c r="P466" s="25" t="str">
        <f t="shared" si="28"/>
        <v>20_E2_3265_M</v>
      </c>
      <c r="Q466" s="15" t="str">
        <f t="shared" si="29"/>
        <v>20_E2_3265_LPS</v>
      </c>
      <c r="R466" s="18" t="str">
        <f t="shared" si="30"/>
        <v>20_E2_3265_KP</v>
      </c>
      <c r="S466" s="26" t="str">
        <f t="shared" si="31"/>
        <v>20_E2_3265_SP</v>
      </c>
    </row>
    <row r="467" spans="1:19" customFormat="1" x14ac:dyDescent="0.25">
      <c r="A467" s="1">
        <v>3268</v>
      </c>
      <c r="B467" s="1">
        <v>3</v>
      </c>
      <c r="C467" s="4" t="s">
        <v>3</v>
      </c>
      <c r="D467" s="7" t="s">
        <v>8</v>
      </c>
      <c r="E467" s="1" t="s">
        <v>22</v>
      </c>
      <c r="F467" s="1"/>
      <c r="G467" s="1">
        <v>20</v>
      </c>
      <c r="H467" s="1" t="s">
        <v>61</v>
      </c>
      <c r="I467" s="1" t="s">
        <v>68</v>
      </c>
      <c r="J467" s="1" t="s">
        <v>69</v>
      </c>
      <c r="N467" s="1" t="s">
        <v>70</v>
      </c>
      <c r="O467" s="1" t="s">
        <v>71</v>
      </c>
      <c r="P467" s="25" t="str">
        <f t="shared" si="28"/>
        <v>20_A3_3268_M</v>
      </c>
      <c r="Q467" s="15" t="str">
        <f t="shared" si="29"/>
        <v>20_A3_3268_LPS</v>
      </c>
      <c r="R467" s="18" t="str">
        <f t="shared" si="30"/>
        <v>20_A3_3268_KP</v>
      </c>
      <c r="S467" s="26" t="str">
        <f t="shared" si="31"/>
        <v>20_A3_3268_SP</v>
      </c>
    </row>
    <row r="468" spans="1:19" customFormat="1" x14ac:dyDescent="0.25">
      <c r="A468" s="1">
        <v>3269</v>
      </c>
      <c r="B468" s="1">
        <v>3</v>
      </c>
      <c r="C468" s="4" t="s">
        <v>3</v>
      </c>
      <c r="D468" s="7" t="s">
        <v>8</v>
      </c>
      <c r="E468" s="10" t="s">
        <v>31</v>
      </c>
      <c r="F468" s="10"/>
      <c r="G468" s="1">
        <v>20</v>
      </c>
      <c r="H468" s="1" t="s">
        <v>62</v>
      </c>
      <c r="I468" s="1" t="s">
        <v>68</v>
      </c>
      <c r="J468" s="1" t="s">
        <v>69</v>
      </c>
      <c r="N468" s="1" t="s">
        <v>70</v>
      </c>
      <c r="O468" s="1" t="s">
        <v>71</v>
      </c>
      <c r="P468" s="25" t="str">
        <f t="shared" si="28"/>
        <v>20_E3_3269_M</v>
      </c>
      <c r="Q468" s="15" t="str">
        <f t="shared" si="29"/>
        <v>20_E3_3269_LPS</v>
      </c>
      <c r="R468" s="18" t="str">
        <f t="shared" si="30"/>
        <v>20_E3_3269_KP</v>
      </c>
      <c r="S468" s="26" t="str">
        <f t="shared" si="31"/>
        <v>20_E3_3269_SP</v>
      </c>
    </row>
    <row r="469" spans="1:19" customFormat="1" x14ac:dyDescent="0.25">
      <c r="A469" s="1">
        <v>3270</v>
      </c>
      <c r="B469" s="1">
        <v>3</v>
      </c>
      <c r="C469" s="4" t="s">
        <v>3</v>
      </c>
      <c r="D469" s="7" t="s">
        <v>8</v>
      </c>
      <c r="E469" s="10" t="s">
        <v>31</v>
      </c>
      <c r="F469" s="10"/>
      <c r="G469" s="1">
        <v>20</v>
      </c>
      <c r="H469" s="1" t="s">
        <v>41</v>
      </c>
      <c r="I469" s="1" t="s">
        <v>68</v>
      </c>
      <c r="J469" s="1" t="s">
        <v>69</v>
      </c>
      <c r="N469" s="1" t="s">
        <v>70</v>
      </c>
      <c r="O469" s="1" t="s">
        <v>71</v>
      </c>
      <c r="P469" s="25" t="str">
        <f t="shared" si="28"/>
        <v>20_A4_3270_M</v>
      </c>
      <c r="Q469" s="15" t="str">
        <f t="shared" si="29"/>
        <v>20_A4_3270_LPS</v>
      </c>
      <c r="R469" s="18" t="str">
        <f t="shared" si="30"/>
        <v>20_A4_3270_KP</v>
      </c>
      <c r="S469" s="26" t="str">
        <f t="shared" si="31"/>
        <v>20_A4_3270_SP</v>
      </c>
    </row>
    <row r="470" spans="1:19" customFormat="1" x14ac:dyDescent="0.25">
      <c r="A470" s="1">
        <v>3273</v>
      </c>
      <c r="B470" s="1">
        <v>3</v>
      </c>
      <c r="C470" s="4" t="s">
        <v>3</v>
      </c>
      <c r="D470" s="7" t="s">
        <v>8</v>
      </c>
      <c r="E470" s="1" t="s">
        <v>22</v>
      </c>
      <c r="F470" s="1"/>
      <c r="G470" s="1">
        <v>20</v>
      </c>
      <c r="H470" s="1" t="s">
        <v>42</v>
      </c>
      <c r="I470" s="1" t="s">
        <v>68</v>
      </c>
      <c r="J470" s="1" t="s">
        <v>69</v>
      </c>
      <c r="N470" s="1" t="s">
        <v>70</v>
      </c>
      <c r="O470" s="1" t="s">
        <v>71</v>
      </c>
      <c r="P470" s="25" t="str">
        <f t="shared" si="28"/>
        <v>20_E4_3273_M</v>
      </c>
      <c r="Q470" s="15" t="str">
        <f t="shared" si="29"/>
        <v>20_E4_3273_LPS</v>
      </c>
      <c r="R470" s="18" t="str">
        <f t="shared" si="30"/>
        <v>20_E4_3273_KP</v>
      </c>
      <c r="S470" s="26" t="str">
        <f t="shared" si="31"/>
        <v>20_E4_3273_SP</v>
      </c>
    </row>
    <row r="471" spans="1:19" customFormat="1" x14ac:dyDescent="0.25">
      <c r="A471" s="1">
        <v>3274</v>
      </c>
      <c r="B471" s="1">
        <v>3</v>
      </c>
      <c r="C471" s="4" t="s">
        <v>3</v>
      </c>
      <c r="D471" s="7" t="s">
        <v>8</v>
      </c>
      <c r="E471" s="1" t="s">
        <v>22</v>
      </c>
      <c r="F471" s="1"/>
      <c r="G471" s="1">
        <v>20</v>
      </c>
      <c r="H471" s="1" t="s">
        <v>43</v>
      </c>
      <c r="I471" s="1" t="s">
        <v>68</v>
      </c>
      <c r="J471" s="1" t="s">
        <v>69</v>
      </c>
      <c r="N471" s="1" t="s">
        <v>70</v>
      </c>
      <c r="O471" s="1" t="s">
        <v>71</v>
      </c>
      <c r="P471" s="25" t="str">
        <f t="shared" si="28"/>
        <v>20_A5_3274_M</v>
      </c>
      <c r="Q471" s="15" t="str">
        <f t="shared" si="29"/>
        <v>20_A5_3274_LPS</v>
      </c>
      <c r="R471" s="18" t="str">
        <f t="shared" si="30"/>
        <v>20_A5_3274_KP</v>
      </c>
      <c r="S471" s="26" t="str">
        <f t="shared" si="31"/>
        <v>20_A5_3274_SP</v>
      </c>
    </row>
    <row r="472" spans="1:19" customFormat="1" x14ac:dyDescent="0.25">
      <c r="A472" s="1">
        <v>3275</v>
      </c>
      <c r="B472" s="1">
        <v>3</v>
      </c>
      <c r="C472" s="4" t="s">
        <v>3</v>
      </c>
      <c r="D472" s="7" t="s">
        <v>8</v>
      </c>
      <c r="E472" s="1" t="s">
        <v>22</v>
      </c>
      <c r="F472" s="1"/>
      <c r="G472" s="1">
        <v>20</v>
      </c>
      <c r="H472" s="1" t="s">
        <v>44</v>
      </c>
      <c r="I472" s="1" t="s">
        <v>68</v>
      </c>
      <c r="J472" s="1" t="s">
        <v>69</v>
      </c>
      <c r="N472" s="1" t="s">
        <v>70</v>
      </c>
      <c r="O472" s="1" t="s">
        <v>71</v>
      </c>
      <c r="P472" s="25" t="str">
        <f t="shared" si="28"/>
        <v>20_E5_3275_M</v>
      </c>
      <c r="Q472" s="15" t="str">
        <f t="shared" si="29"/>
        <v>20_E5_3275_LPS</v>
      </c>
      <c r="R472" s="18" t="str">
        <f t="shared" si="30"/>
        <v>20_E5_3275_KP</v>
      </c>
      <c r="S472" s="26" t="str">
        <f t="shared" si="31"/>
        <v>20_E5_3275_SP</v>
      </c>
    </row>
    <row r="473" spans="1:19" customFormat="1" x14ac:dyDescent="0.25">
      <c r="A473" s="1">
        <v>3276</v>
      </c>
      <c r="B473" s="1">
        <v>3</v>
      </c>
      <c r="C473" s="4" t="s">
        <v>3</v>
      </c>
      <c r="D473" s="7" t="s">
        <v>8</v>
      </c>
      <c r="E473" s="1" t="s">
        <v>22</v>
      </c>
      <c r="F473" s="1"/>
      <c r="G473" s="1">
        <v>20</v>
      </c>
      <c r="H473" s="1" t="s">
        <v>45</v>
      </c>
      <c r="I473" s="1" t="s">
        <v>68</v>
      </c>
      <c r="J473" s="1" t="s">
        <v>69</v>
      </c>
      <c r="N473" s="1" t="s">
        <v>70</v>
      </c>
      <c r="O473" s="1" t="s">
        <v>71</v>
      </c>
      <c r="P473" s="25" t="str">
        <f t="shared" si="28"/>
        <v>20_A6_3276_M</v>
      </c>
      <c r="Q473" s="15" t="str">
        <f t="shared" si="29"/>
        <v>20_A6_3276_LPS</v>
      </c>
      <c r="R473" s="18" t="str">
        <f t="shared" si="30"/>
        <v>20_A6_3276_KP</v>
      </c>
      <c r="S473" s="26" t="str">
        <f t="shared" si="31"/>
        <v>20_A6_3276_SP</v>
      </c>
    </row>
    <row r="474" spans="1:19" customFormat="1" x14ac:dyDescent="0.25">
      <c r="A474" s="1">
        <v>3277</v>
      </c>
      <c r="B474" s="1">
        <v>3</v>
      </c>
      <c r="C474" s="4" t="s">
        <v>3</v>
      </c>
      <c r="D474" s="7" t="s">
        <v>8</v>
      </c>
      <c r="E474" s="1" t="s">
        <v>22</v>
      </c>
      <c r="F474" s="1"/>
      <c r="G474" s="1">
        <v>20</v>
      </c>
      <c r="H474" s="1" t="s">
        <v>46</v>
      </c>
      <c r="I474" s="1" t="s">
        <v>68</v>
      </c>
      <c r="J474" s="1" t="s">
        <v>69</v>
      </c>
      <c r="N474" s="1" t="s">
        <v>70</v>
      </c>
      <c r="O474" s="1" t="s">
        <v>71</v>
      </c>
      <c r="P474" s="25" t="str">
        <f t="shared" si="28"/>
        <v>20_E6_3277_M</v>
      </c>
      <c r="Q474" s="15" t="str">
        <f t="shared" si="29"/>
        <v>20_E6_3277_LPS</v>
      </c>
      <c r="R474" s="18" t="str">
        <f t="shared" si="30"/>
        <v>20_E6_3277_KP</v>
      </c>
      <c r="S474" s="26" t="str">
        <f t="shared" si="31"/>
        <v>20_E6_3277_SP</v>
      </c>
    </row>
    <row r="475" spans="1:19" customFormat="1" x14ac:dyDescent="0.25">
      <c r="A475" s="1">
        <v>3281</v>
      </c>
      <c r="B475" s="1">
        <v>3</v>
      </c>
      <c r="C475" s="4" t="s">
        <v>3</v>
      </c>
      <c r="D475" s="7" t="s">
        <v>8</v>
      </c>
      <c r="E475" s="1" t="s">
        <v>13</v>
      </c>
      <c r="F475" s="1"/>
      <c r="G475" s="1">
        <v>20</v>
      </c>
      <c r="H475" s="1" t="s">
        <v>47</v>
      </c>
      <c r="I475" s="1" t="s">
        <v>68</v>
      </c>
      <c r="J475" s="1" t="s">
        <v>69</v>
      </c>
      <c r="N475" s="1" t="s">
        <v>70</v>
      </c>
      <c r="O475" s="1" t="s">
        <v>71</v>
      </c>
      <c r="P475" s="25" t="str">
        <f t="shared" si="28"/>
        <v>20_A7_3281_M</v>
      </c>
      <c r="Q475" s="15" t="str">
        <f t="shared" si="29"/>
        <v>20_A7_3281_LPS</v>
      </c>
      <c r="R475" s="18" t="str">
        <f t="shared" si="30"/>
        <v>20_A7_3281_KP</v>
      </c>
      <c r="S475" s="26" t="str">
        <f t="shared" si="31"/>
        <v>20_A7_3281_SP</v>
      </c>
    </row>
    <row r="476" spans="1:19" customFormat="1" x14ac:dyDescent="0.25">
      <c r="A476" s="1">
        <v>3282</v>
      </c>
      <c r="B476" s="1">
        <v>3</v>
      </c>
      <c r="C476" s="4" t="s">
        <v>3</v>
      </c>
      <c r="D476" s="7" t="s">
        <v>8</v>
      </c>
      <c r="E476" s="1" t="s">
        <v>12</v>
      </c>
      <c r="F476" s="1"/>
      <c r="G476" s="1">
        <v>20</v>
      </c>
      <c r="H476" s="1" t="s">
        <v>48</v>
      </c>
      <c r="I476" s="1" t="s">
        <v>68</v>
      </c>
      <c r="J476" s="1" t="s">
        <v>69</v>
      </c>
      <c r="N476" s="1" t="s">
        <v>70</v>
      </c>
      <c r="O476" s="1" t="s">
        <v>71</v>
      </c>
      <c r="P476" s="25" t="str">
        <f t="shared" si="28"/>
        <v>20_E7_3282_M</v>
      </c>
      <c r="Q476" s="15" t="str">
        <f t="shared" si="29"/>
        <v>20_E7_3282_LPS</v>
      </c>
      <c r="R476" s="18" t="str">
        <f t="shared" si="30"/>
        <v>20_E7_3282_KP</v>
      </c>
      <c r="S476" s="26" t="str">
        <f t="shared" si="31"/>
        <v>20_E7_3282_SP</v>
      </c>
    </row>
    <row r="477" spans="1:19" customFormat="1" x14ac:dyDescent="0.25">
      <c r="A477" s="1">
        <v>3283</v>
      </c>
      <c r="B477" s="1">
        <v>3</v>
      </c>
      <c r="C477" s="4" t="s">
        <v>3</v>
      </c>
      <c r="D477" s="7" t="s">
        <v>8</v>
      </c>
      <c r="E477" s="1" t="s">
        <v>12</v>
      </c>
      <c r="F477" s="1"/>
      <c r="G477" s="1">
        <v>20</v>
      </c>
      <c r="H477" s="1" t="s">
        <v>49</v>
      </c>
      <c r="I477" s="1" t="s">
        <v>68</v>
      </c>
      <c r="J477" s="1" t="s">
        <v>69</v>
      </c>
      <c r="N477" s="1" t="s">
        <v>70</v>
      </c>
      <c r="O477" s="1" t="s">
        <v>71</v>
      </c>
      <c r="P477" s="25" t="str">
        <f t="shared" si="28"/>
        <v>20_A8_3283_M</v>
      </c>
      <c r="Q477" s="15" t="str">
        <f t="shared" si="29"/>
        <v>20_A8_3283_LPS</v>
      </c>
      <c r="R477" s="18" t="str">
        <f t="shared" si="30"/>
        <v>20_A8_3283_KP</v>
      </c>
      <c r="S477" s="26" t="str">
        <f t="shared" si="31"/>
        <v>20_A8_3283_SP</v>
      </c>
    </row>
    <row r="478" spans="1:19" customFormat="1" x14ac:dyDescent="0.25">
      <c r="A478" s="1">
        <v>3284</v>
      </c>
      <c r="B478" s="1">
        <v>3</v>
      </c>
      <c r="C478" s="4" t="s">
        <v>3</v>
      </c>
      <c r="D478" s="7" t="s">
        <v>8</v>
      </c>
      <c r="E478" s="1" t="s">
        <v>12</v>
      </c>
      <c r="F478" s="1"/>
      <c r="G478" s="1">
        <v>20</v>
      </c>
      <c r="H478" s="1" t="s">
        <v>50</v>
      </c>
      <c r="I478" s="1" t="s">
        <v>68</v>
      </c>
      <c r="J478" s="1" t="s">
        <v>69</v>
      </c>
      <c r="N478" s="1" t="s">
        <v>70</v>
      </c>
      <c r="O478" s="1" t="s">
        <v>71</v>
      </c>
      <c r="P478" s="25" t="str">
        <f t="shared" si="28"/>
        <v>20_E8_3284_M</v>
      </c>
      <c r="Q478" s="15" t="str">
        <f t="shared" si="29"/>
        <v>20_E8_3284_LPS</v>
      </c>
      <c r="R478" s="18" t="str">
        <f t="shared" si="30"/>
        <v>20_E8_3284_KP</v>
      </c>
      <c r="S478" s="26" t="str">
        <f t="shared" si="31"/>
        <v>20_E8_3284_SP</v>
      </c>
    </row>
    <row r="479" spans="1:19" customFormat="1" x14ac:dyDescent="0.25">
      <c r="A479" s="1">
        <v>3286</v>
      </c>
      <c r="B479" s="1">
        <v>3</v>
      </c>
      <c r="C479" s="4" t="s">
        <v>3</v>
      </c>
      <c r="D479" s="7" t="s">
        <v>8</v>
      </c>
      <c r="E479" s="1" t="s">
        <v>12</v>
      </c>
      <c r="F479" s="1"/>
      <c r="G479" s="1">
        <v>20</v>
      </c>
      <c r="H479" s="1" t="s">
        <v>51</v>
      </c>
      <c r="I479" s="1" t="s">
        <v>68</v>
      </c>
      <c r="J479" s="1" t="s">
        <v>69</v>
      </c>
      <c r="N479" s="1" t="s">
        <v>70</v>
      </c>
      <c r="O479" s="1" t="s">
        <v>71</v>
      </c>
      <c r="P479" s="25" t="str">
        <f t="shared" si="28"/>
        <v>20_A9_3286_M</v>
      </c>
      <c r="Q479" s="15" t="str">
        <f t="shared" si="29"/>
        <v>20_A9_3286_LPS</v>
      </c>
      <c r="R479" s="18" t="str">
        <f t="shared" si="30"/>
        <v>20_A9_3286_KP</v>
      </c>
      <c r="S479" s="26" t="str">
        <f t="shared" si="31"/>
        <v>20_A9_3286_SP</v>
      </c>
    </row>
    <row r="480" spans="1:19" customFormat="1" x14ac:dyDescent="0.25">
      <c r="A480" s="1">
        <v>3289</v>
      </c>
      <c r="B480" s="1">
        <v>3</v>
      </c>
      <c r="C480" s="4" t="s">
        <v>3</v>
      </c>
      <c r="D480" s="7" t="s">
        <v>8</v>
      </c>
      <c r="E480" s="1" t="s">
        <v>12</v>
      </c>
      <c r="F480" s="1"/>
      <c r="G480" s="1">
        <v>20</v>
      </c>
      <c r="H480" s="1" t="s">
        <v>52</v>
      </c>
      <c r="I480" s="1" t="s">
        <v>68</v>
      </c>
      <c r="J480" s="1" t="s">
        <v>69</v>
      </c>
      <c r="N480" s="1" t="s">
        <v>70</v>
      </c>
      <c r="O480" s="1" t="s">
        <v>71</v>
      </c>
      <c r="P480" s="25" t="str">
        <f t="shared" si="28"/>
        <v>20_E9_3289_M</v>
      </c>
      <c r="Q480" s="15" t="str">
        <f t="shared" si="29"/>
        <v>20_E9_3289_LPS</v>
      </c>
      <c r="R480" s="18" t="str">
        <f t="shared" si="30"/>
        <v>20_E9_3289_KP</v>
      </c>
      <c r="S480" s="26" t="str">
        <f t="shared" si="31"/>
        <v>20_E9_3289_SP</v>
      </c>
    </row>
    <row r="481" spans="1:19" customFormat="1" x14ac:dyDescent="0.25">
      <c r="A481" s="1">
        <v>3290</v>
      </c>
      <c r="B481" s="1">
        <v>3</v>
      </c>
      <c r="C481" s="4" t="s">
        <v>3</v>
      </c>
      <c r="D481" s="7" t="s">
        <v>8</v>
      </c>
      <c r="E481" s="1" t="s">
        <v>12</v>
      </c>
      <c r="F481" s="1"/>
      <c r="G481" s="1">
        <v>20</v>
      </c>
      <c r="H481" s="1" t="s">
        <v>53</v>
      </c>
      <c r="I481" s="1" t="s">
        <v>68</v>
      </c>
      <c r="J481" s="1" t="s">
        <v>69</v>
      </c>
      <c r="N481" s="1" t="s">
        <v>70</v>
      </c>
      <c r="O481" s="1" t="s">
        <v>71</v>
      </c>
      <c r="P481" s="25" t="str">
        <f t="shared" si="28"/>
        <v>20_A10_3290_M</v>
      </c>
      <c r="Q481" s="15" t="str">
        <f t="shared" si="29"/>
        <v>20_A10_3290_LPS</v>
      </c>
      <c r="R481" s="18" t="str">
        <f t="shared" si="30"/>
        <v>20_A10_3290_KP</v>
      </c>
      <c r="S481" s="26" t="str">
        <f t="shared" si="31"/>
        <v>20_A10_3290_SP</v>
      </c>
    </row>
    <row r="482" spans="1:19" customFormat="1" x14ac:dyDescent="0.25">
      <c r="A482" s="1">
        <v>3291</v>
      </c>
      <c r="B482" s="1">
        <v>3</v>
      </c>
      <c r="C482" s="4" t="s">
        <v>3</v>
      </c>
      <c r="D482" s="7" t="s">
        <v>8</v>
      </c>
      <c r="E482" s="1" t="s">
        <v>32</v>
      </c>
      <c r="F482" s="1"/>
      <c r="G482" s="1">
        <v>20</v>
      </c>
      <c r="H482" s="1" t="s">
        <v>54</v>
      </c>
      <c r="I482" s="1" t="s">
        <v>68</v>
      </c>
      <c r="J482" s="1" t="s">
        <v>69</v>
      </c>
      <c r="N482" s="1" t="s">
        <v>70</v>
      </c>
      <c r="O482" s="1" t="s">
        <v>71</v>
      </c>
      <c r="P482" s="25" t="str">
        <f t="shared" si="28"/>
        <v>20_E10_3291_M</v>
      </c>
      <c r="Q482" s="15" t="str">
        <f t="shared" si="29"/>
        <v>20_E10_3291_LPS</v>
      </c>
      <c r="R482" s="18" t="str">
        <f t="shared" si="30"/>
        <v>20_E10_3291_KP</v>
      </c>
      <c r="S482" s="26" t="str">
        <f t="shared" si="31"/>
        <v>20_E10_3291_SP</v>
      </c>
    </row>
    <row r="483" spans="1:19" customFormat="1" x14ac:dyDescent="0.25">
      <c r="A483" s="1">
        <v>3292</v>
      </c>
      <c r="B483" s="1">
        <v>3</v>
      </c>
      <c r="C483" s="4" t="s">
        <v>3</v>
      </c>
      <c r="D483" s="7" t="s">
        <v>8</v>
      </c>
      <c r="E483" s="1" t="s">
        <v>12</v>
      </c>
      <c r="F483" s="1"/>
      <c r="G483" s="1">
        <v>20</v>
      </c>
      <c r="H483" s="1" t="s">
        <v>55</v>
      </c>
      <c r="I483" s="1" t="s">
        <v>68</v>
      </c>
      <c r="J483" s="1" t="s">
        <v>69</v>
      </c>
      <c r="N483" s="1" t="s">
        <v>70</v>
      </c>
      <c r="O483" s="1" t="s">
        <v>71</v>
      </c>
      <c r="P483" s="25" t="str">
        <f t="shared" si="28"/>
        <v>20_A11_3292_M</v>
      </c>
      <c r="Q483" s="15" t="str">
        <f t="shared" si="29"/>
        <v>20_A11_3292_LPS</v>
      </c>
      <c r="R483" s="18" t="str">
        <f t="shared" si="30"/>
        <v>20_A11_3292_KP</v>
      </c>
      <c r="S483" s="26" t="str">
        <f t="shared" si="31"/>
        <v>20_A11_3292_SP</v>
      </c>
    </row>
    <row r="484" spans="1:19" customFormat="1" x14ac:dyDescent="0.25">
      <c r="A484" s="1">
        <v>3293</v>
      </c>
      <c r="B484" s="1">
        <v>3</v>
      </c>
      <c r="C484" s="4" t="s">
        <v>3</v>
      </c>
      <c r="D484" s="7" t="s">
        <v>8</v>
      </c>
      <c r="E484" s="1" t="s">
        <v>23</v>
      </c>
      <c r="F484" s="1"/>
      <c r="G484" s="1">
        <v>20</v>
      </c>
      <c r="H484" s="1" t="s">
        <v>56</v>
      </c>
      <c r="I484" s="1" t="s">
        <v>68</v>
      </c>
      <c r="J484" s="1" t="s">
        <v>69</v>
      </c>
      <c r="N484" s="1" t="s">
        <v>70</v>
      </c>
      <c r="O484" s="1" t="s">
        <v>71</v>
      </c>
      <c r="P484" s="25" t="str">
        <f t="shared" si="28"/>
        <v>20_E11_3293_M</v>
      </c>
      <c r="Q484" s="15" t="str">
        <f t="shared" si="29"/>
        <v>20_E11_3293_LPS</v>
      </c>
      <c r="R484" s="18" t="str">
        <f t="shared" si="30"/>
        <v>20_E11_3293_KP</v>
      </c>
      <c r="S484" s="26" t="str">
        <f t="shared" si="31"/>
        <v>20_E11_3293_SP</v>
      </c>
    </row>
    <row r="485" spans="1:19" customFormat="1" x14ac:dyDescent="0.25">
      <c r="A485" s="1">
        <v>3294</v>
      </c>
      <c r="B485" s="1">
        <v>3</v>
      </c>
      <c r="C485" s="4" t="s">
        <v>3</v>
      </c>
      <c r="D485" s="7" t="s">
        <v>8</v>
      </c>
      <c r="E485" s="1" t="s">
        <v>23</v>
      </c>
      <c r="F485" s="1"/>
      <c r="G485" s="1">
        <v>20</v>
      </c>
      <c r="H485" s="1" t="s">
        <v>57</v>
      </c>
      <c r="I485" s="1" t="s">
        <v>68</v>
      </c>
      <c r="J485" s="1" t="s">
        <v>69</v>
      </c>
      <c r="N485" s="1" t="s">
        <v>70</v>
      </c>
      <c r="O485" s="1" t="s">
        <v>71</v>
      </c>
      <c r="P485" s="25" t="str">
        <f t="shared" si="28"/>
        <v>20_A12_3294_M</v>
      </c>
      <c r="Q485" s="15" t="str">
        <f t="shared" si="29"/>
        <v>20_A12_3294_LPS</v>
      </c>
      <c r="R485" s="18" t="str">
        <f t="shared" si="30"/>
        <v>20_A12_3294_KP</v>
      </c>
      <c r="S485" s="26" t="str">
        <f t="shared" si="31"/>
        <v>20_A12_3294_SP</v>
      </c>
    </row>
    <row r="486" spans="1:19" customFormat="1" x14ac:dyDescent="0.25">
      <c r="A486" s="1">
        <v>3295</v>
      </c>
      <c r="B486" s="1">
        <v>3</v>
      </c>
      <c r="C486" s="4" t="s">
        <v>3</v>
      </c>
      <c r="D486" s="7" t="s">
        <v>8</v>
      </c>
      <c r="E486" s="1" t="s">
        <v>23</v>
      </c>
      <c r="F486" s="1"/>
      <c r="G486" s="1">
        <v>20</v>
      </c>
      <c r="H486" s="1" t="s">
        <v>58</v>
      </c>
      <c r="I486" s="1" t="s">
        <v>68</v>
      </c>
      <c r="J486" s="1" t="s">
        <v>69</v>
      </c>
      <c r="N486" s="1" t="s">
        <v>70</v>
      </c>
      <c r="O486" s="1" t="s">
        <v>71</v>
      </c>
      <c r="P486" s="25" t="str">
        <f t="shared" si="28"/>
        <v>20_E12_3295_M</v>
      </c>
      <c r="Q486" s="15" t="str">
        <f t="shared" si="29"/>
        <v>20_E12_3295_LPS</v>
      </c>
      <c r="R486" s="18" t="str">
        <f t="shared" si="30"/>
        <v>20_E12_3295_KP</v>
      </c>
      <c r="S486" s="26" t="str">
        <f t="shared" si="31"/>
        <v>20_E12_3295_SP</v>
      </c>
    </row>
    <row r="487" spans="1:19" customFormat="1" x14ac:dyDescent="0.25">
      <c r="A487" s="1">
        <v>3296</v>
      </c>
      <c r="B487" s="1">
        <v>3</v>
      </c>
      <c r="C487" s="4" t="s">
        <v>3</v>
      </c>
      <c r="D487" s="7" t="s">
        <v>8</v>
      </c>
      <c r="E487" s="1" t="s">
        <v>23</v>
      </c>
      <c r="F487" s="1"/>
      <c r="G487" s="1">
        <v>21</v>
      </c>
      <c r="H487" s="1" t="s">
        <v>65</v>
      </c>
      <c r="I487" s="1" t="s">
        <v>68</v>
      </c>
      <c r="J487" s="1" t="s">
        <v>69</v>
      </c>
      <c r="N487" s="1" t="s">
        <v>70</v>
      </c>
      <c r="O487" s="1" t="s">
        <v>71</v>
      </c>
      <c r="P487" s="25" t="str">
        <f t="shared" si="28"/>
        <v>21_A1_3296_M</v>
      </c>
      <c r="Q487" s="15" t="str">
        <f t="shared" si="29"/>
        <v>21_A1_3296_LPS</v>
      </c>
      <c r="R487" s="18" t="str">
        <f t="shared" si="30"/>
        <v>21_A1_3296_KP</v>
      </c>
      <c r="S487" s="26" t="str">
        <f t="shared" si="31"/>
        <v>21_A1_3296_SP</v>
      </c>
    </row>
    <row r="488" spans="1:19" customFormat="1" x14ac:dyDescent="0.25">
      <c r="A488" s="1">
        <v>3297</v>
      </c>
      <c r="B488" s="1">
        <v>3</v>
      </c>
      <c r="C488" s="4" t="s">
        <v>3</v>
      </c>
      <c r="D488" s="7" t="s">
        <v>8</v>
      </c>
      <c r="E488" s="1" t="s">
        <v>23</v>
      </c>
      <c r="F488" s="1"/>
      <c r="G488" s="1">
        <v>21</v>
      </c>
      <c r="H488" s="1" t="s">
        <v>66</v>
      </c>
      <c r="I488" s="1" t="s">
        <v>68</v>
      </c>
      <c r="J488" s="1" t="s">
        <v>69</v>
      </c>
      <c r="N488" s="1" t="s">
        <v>70</v>
      </c>
      <c r="O488" s="1" t="s">
        <v>71</v>
      </c>
      <c r="P488" s="25" t="str">
        <f t="shared" si="28"/>
        <v>21_E1_3297_M</v>
      </c>
      <c r="Q488" s="15" t="str">
        <f t="shared" si="29"/>
        <v>21_E1_3297_LPS</v>
      </c>
      <c r="R488" s="18" t="str">
        <f t="shared" si="30"/>
        <v>21_E1_3297_KP</v>
      </c>
      <c r="S488" s="26" t="str">
        <f t="shared" si="31"/>
        <v>21_E1_3297_SP</v>
      </c>
    </row>
    <row r="489" spans="1:19" customFormat="1" x14ac:dyDescent="0.25">
      <c r="A489" s="1">
        <v>3298</v>
      </c>
      <c r="B489" s="1">
        <v>3</v>
      </c>
      <c r="C489" s="4" t="s">
        <v>3</v>
      </c>
      <c r="D489" s="7" t="s">
        <v>8</v>
      </c>
      <c r="E489" s="1" t="s">
        <v>23</v>
      </c>
      <c r="F489" s="1"/>
      <c r="G489" s="1">
        <v>21</v>
      </c>
      <c r="H489" s="1" t="s">
        <v>59</v>
      </c>
      <c r="I489" s="1" t="s">
        <v>68</v>
      </c>
      <c r="J489" s="1" t="s">
        <v>69</v>
      </c>
      <c r="N489" s="1" t="s">
        <v>70</v>
      </c>
      <c r="O489" s="1" t="s">
        <v>71</v>
      </c>
      <c r="P489" s="25" t="str">
        <f t="shared" si="28"/>
        <v>21_A2_3298_M</v>
      </c>
      <c r="Q489" s="15" t="str">
        <f t="shared" si="29"/>
        <v>21_A2_3298_LPS</v>
      </c>
      <c r="R489" s="18" t="str">
        <f t="shared" si="30"/>
        <v>21_A2_3298_KP</v>
      </c>
      <c r="S489" s="26" t="str">
        <f t="shared" si="31"/>
        <v>21_A2_3298_SP</v>
      </c>
    </row>
    <row r="490" spans="1:19" customFormat="1" x14ac:dyDescent="0.25">
      <c r="A490" s="1">
        <v>3299</v>
      </c>
      <c r="B490" s="1">
        <v>3</v>
      </c>
      <c r="C490" s="4" t="s">
        <v>3</v>
      </c>
      <c r="D490" s="7" t="s">
        <v>8</v>
      </c>
      <c r="E490" s="1" t="s">
        <v>19</v>
      </c>
      <c r="F490" s="1"/>
      <c r="G490" s="1">
        <v>21</v>
      </c>
      <c r="H490" s="1" t="s">
        <v>60</v>
      </c>
      <c r="I490" s="1" t="s">
        <v>68</v>
      </c>
      <c r="J490" s="1" t="s">
        <v>69</v>
      </c>
      <c r="N490" s="1" t="s">
        <v>70</v>
      </c>
      <c r="O490" s="1" t="s">
        <v>71</v>
      </c>
      <c r="P490" s="25" t="str">
        <f t="shared" si="28"/>
        <v>21_E2_3299_M</v>
      </c>
      <c r="Q490" s="15" t="str">
        <f t="shared" si="29"/>
        <v>21_E2_3299_LPS</v>
      </c>
      <c r="R490" s="18" t="str">
        <f t="shared" si="30"/>
        <v>21_E2_3299_KP</v>
      </c>
      <c r="S490" s="26" t="str">
        <f t="shared" si="31"/>
        <v>21_E2_3299_SP</v>
      </c>
    </row>
    <row r="491" spans="1:19" customFormat="1" x14ac:dyDescent="0.25">
      <c r="A491" s="1">
        <v>3301</v>
      </c>
      <c r="B491" s="1">
        <v>3</v>
      </c>
      <c r="C491" s="4" t="s">
        <v>3</v>
      </c>
      <c r="D491" s="7" t="s">
        <v>8</v>
      </c>
      <c r="E491" s="1" t="s">
        <v>20</v>
      </c>
      <c r="F491" s="1"/>
      <c r="G491" s="1">
        <v>21</v>
      </c>
      <c r="H491" s="1" t="s">
        <v>61</v>
      </c>
      <c r="I491" s="1" t="s">
        <v>68</v>
      </c>
      <c r="J491" s="1" t="s">
        <v>69</v>
      </c>
      <c r="N491" s="1" t="s">
        <v>70</v>
      </c>
      <c r="O491" s="1" t="s">
        <v>71</v>
      </c>
      <c r="P491" s="25" t="str">
        <f t="shared" si="28"/>
        <v>21_A3_3301_M</v>
      </c>
      <c r="Q491" s="15" t="str">
        <f t="shared" si="29"/>
        <v>21_A3_3301_LPS</v>
      </c>
      <c r="R491" s="18" t="str">
        <f t="shared" si="30"/>
        <v>21_A3_3301_KP</v>
      </c>
      <c r="S491" s="26" t="str">
        <f t="shared" si="31"/>
        <v>21_A3_3301_SP</v>
      </c>
    </row>
    <row r="492" spans="1:19" customFormat="1" x14ac:dyDescent="0.25">
      <c r="A492" s="1">
        <v>3302</v>
      </c>
      <c r="B492" s="1">
        <v>3</v>
      </c>
      <c r="C492" s="4" t="s">
        <v>3</v>
      </c>
      <c r="D492" s="7" t="s">
        <v>8</v>
      </c>
      <c r="E492" s="1" t="s">
        <v>20</v>
      </c>
      <c r="F492" s="1"/>
      <c r="G492" s="1">
        <v>21</v>
      </c>
      <c r="H492" s="1" t="s">
        <v>62</v>
      </c>
      <c r="I492" s="1" t="s">
        <v>68</v>
      </c>
      <c r="J492" s="1" t="s">
        <v>69</v>
      </c>
      <c r="N492" s="1" t="s">
        <v>70</v>
      </c>
      <c r="O492" s="1" t="s">
        <v>71</v>
      </c>
      <c r="P492" s="25" t="str">
        <f t="shared" si="28"/>
        <v>21_E3_3302_M</v>
      </c>
      <c r="Q492" s="15" t="str">
        <f t="shared" si="29"/>
        <v>21_E3_3302_LPS</v>
      </c>
      <c r="R492" s="18" t="str">
        <f t="shared" si="30"/>
        <v>21_E3_3302_KP</v>
      </c>
      <c r="S492" s="26" t="str">
        <f t="shared" si="31"/>
        <v>21_E3_3302_SP</v>
      </c>
    </row>
    <row r="493" spans="1:19" customFormat="1" x14ac:dyDescent="0.25">
      <c r="A493" s="1">
        <v>3303</v>
      </c>
      <c r="B493" s="1">
        <v>3</v>
      </c>
      <c r="C493" s="4" t="s">
        <v>3</v>
      </c>
      <c r="D493" s="7" t="s">
        <v>8</v>
      </c>
      <c r="E493" s="1" t="s">
        <v>20</v>
      </c>
      <c r="F493" s="1"/>
      <c r="G493" s="1">
        <v>21</v>
      </c>
      <c r="H493" s="1" t="s">
        <v>41</v>
      </c>
      <c r="I493" s="1" t="s">
        <v>68</v>
      </c>
      <c r="J493" s="1" t="s">
        <v>69</v>
      </c>
      <c r="N493" s="1" t="s">
        <v>70</v>
      </c>
      <c r="O493" s="1" t="s">
        <v>71</v>
      </c>
      <c r="P493" s="25" t="str">
        <f t="shared" si="28"/>
        <v>21_A4_3303_M</v>
      </c>
      <c r="Q493" s="15" t="str">
        <f t="shared" si="29"/>
        <v>21_A4_3303_LPS</v>
      </c>
      <c r="R493" s="18" t="str">
        <f t="shared" si="30"/>
        <v>21_A4_3303_KP</v>
      </c>
      <c r="S493" s="26" t="str">
        <f t="shared" si="31"/>
        <v>21_A4_3303_SP</v>
      </c>
    </row>
    <row r="494" spans="1:19" customFormat="1" x14ac:dyDescent="0.25">
      <c r="A494" s="1">
        <v>3304</v>
      </c>
      <c r="B494" s="1">
        <v>3</v>
      </c>
      <c r="C494" s="4" t="s">
        <v>3</v>
      </c>
      <c r="D494" s="7" t="s">
        <v>8</v>
      </c>
      <c r="E494" s="1" t="s">
        <v>20</v>
      </c>
      <c r="F494" s="1"/>
      <c r="G494" s="1">
        <v>21</v>
      </c>
      <c r="H494" s="1" t="s">
        <v>42</v>
      </c>
      <c r="I494" s="1" t="s">
        <v>68</v>
      </c>
      <c r="J494" s="1" t="s">
        <v>69</v>
      </c>
      <c r="N494" s="1" t="s">
        <v>70</v>
      </c>
      <c r="O494" s="1" t="s">
        <v>71</v>
      </c>
      <c r="P494" s="25" t="str">
        <f t="shared" si="28"/>
        <v>21_E4_3304_M</v>
      </c>
      <c r="Q494" s="15" t="str">
        <f t="shared" si="29"/>
        <v>21_E4_3304_LPS</v>
      </c>
      <c r="R494" s="18" t="str">
        <f t="shared" si="30"/>
        <v>21_E4_3304_KP</v>
      </c>
      <c r="S494" s="26" t="str">
        <f t="shared" si="31"/>
        <v>21_E4_3304_SP</v>
      </c>
    </row>
    <row r="495" spans="1:19" customFormat="1" x14ac:dyDescent="0.25">
      <c r="A495" s="1">
        <v>3305</v>
      </c>
      <c r="B495" s="1">
        <v>3</v>
      </c>
      <c r="C495" s="4" t="s">
        <v>3</v>
      </c>
      <c r="D495" s="7" t="s">
        <v>8</v>
      </c>
      <c r="E495" s="1" t="s">
        <v>20</v>
      </c>
      <c r="F495" s="1"/>
      <c r="G495" s="1">
        <v>21</v>
      </c>
      <c r="H495" s="1" t="s">
        <v>43</v>
      </c>
      <c r="I495" s="1" t="s">
        <v>68</v>
      </c>
      <c r="J495" s="1" t="s">
        <v>69</v>
      </c>
      <c r="N495" s="1" t="s">
        <v>70</v>
      </c>
      <c r="O495" s="1" t="s">
        <v>71</v>
      </c>
      <c r="P495" s="25" t="str">
        <f t="shared" si="28"/>
        <v>21_A5_3305_M</v>
      </c>
      <c r="Q495" s="15" t="str">
        <f t="shared" si="29"/>
        <v>21_A5_3305_LPS</v>
      </c>
      <c r="R495" s="18" t="str">
        <f t="shared" si="30"/>
        <v>21_A5_3305_KP</v>
      </c>
      <c r="S495" s="26" t="str">
        <f t="shared" si="31"/>
        <v>21_A5_3305_SP</v>
      </c>
    </row>
    <row r="496" spans="1:19" customFormat="1" x14ac:dyDescent="0.25">
      <c r="A496" s="1">
        <v>3306</v>
      </c>
      <c r="B496" s="1">
        <v>3</v>
      </c>
      <c r="C496" s="4" t="s">
        <v>3</v>
      </c>
      <c r="D496" s="7" t="s">
        <v>8</v>
      </c>
      <c r="E496" s="1" t="s">
        <v>20</v>
      </c>
      <c r="F496" s="1"/>
      <c r="G496" s="1">
        <v>21</v>
      </c>
      <c r="H496" s="1" t="s">
        <v>44</v>
      </c>
      <c r="I496" s="1" t="s">
        <v>68</v>
      </c>
      <c r="J496" s="1" t="s">
        <v>69</v>
      </c>
      <c r="N496" s="1" t="s">
        <v>70</v>
      </c>
      <c r="O496" s="1" t="s">
        <v>71</v>
      </c>
      <c r="P496" s="25" t="str">
        <f t="shared" si="28"/>
        <v>21_E5_3306_M</v>
      </c>
      <c r="Q496" s="15" t="str">
        <f t="shared" si="29"/>
        <v>21_E5_3306_LPS</v>
      </c>
      <c r="R496" s="18" t="str">
        <f t="shared" si="30"/>
        <v>21_E5_3306_KP</v>
      </c>
      <c r="S496" s="26" t="str">
        <f t="shared" si="31"/>
        <v>21_E5_3306_SP</v>
      </c>
    </row>
    <row r="497" spans="1:19" customFormat="1" x14ac:dyDescent="0.25">
      <c r="A497" s="1">
        <v>3307</v>
      </c>
      <c r="B497" s="1">
        <v>3</v>
      </c>
      <c r="C497" s="4" t="s">
        <v>3</v>
      </c>
      <c r="D497" s="7" t="s">
        <v>8</v>
      </c>
      <c r="E497" s="1" t="s">
        <v>20</v>
      </c>
      <c r="F497" s="1"/>
      <c r="G497" s="1">
        <v>21</v>
      </c>
      <c r="H497" s="1" t="s">
        <v>45</v>
      </c>
      <c r="I497" s="1" t="s">
        <v>68</v>
      </c>
      <c r="J497" s="1" t="s">
        <v>69</v>
      </c>
      <c r="N497" s="1" t="s">
        <v>70</v>
      </c>
      <c r="O497" s="1" t="s">
        <v>71</v>
      </c>
      <c r="P497" s="25" t="str">
        <f t="shared" si="28"/>
        <v>21_A6_3307_M</v>
      </c>
      <c r="Q497" s="15" t="str">
        <f t="shared" si="29"/>
        <v>21_A6_3307_LPS</v>
      </c>
      <c r="R497" s="18" t="str">
        <f t="shared" si="30"/>
        <v>21_A6_3307_KP</v>
      </c>
      <c r="S497" s="26" t="str">
        <f t="shared" si="31"/>
        <v>21_A6_3307_SP</v>
      </c>
    </row>
    <row r="498" spans="1:19" customFormat="1" x14ac:dyDescent="0.25">
      <c r="A498" s="1">
        <v>3308</v>
      </c>
      <c r="B498" s="1">
        <v>3</v>
      </c>
      <c r="C498" s="4" t="s">
        <v>3</v>
      </c>
      <c r="D498" s="7" t="s">
        <v>8</v>
      </c>
      <c r="E498" s="1" t="s">
        <v>20</v>
      </c>
      <c r="F498" s="1"/>
      <c r="G498" s="1">
        <v>21</v>
      </c>
      <c r="H498" s="1" t="s">
        <v>46</v>
      </c>
      <c r="I498" s="1" t="s">
        <v>68</v>
      </c>
      <c r="J498" s="1" t="s">
        <v>69</v>
      </c>
      <c r="N498" s="1" t="s">
        <v>70</v>
      </c>
      <c r="O498" s="1" t="s">
        <v>71</v>
      </c>
      <c r="P498" s="25" t="str">
        <f t="shared" si="28"/>
        <v>21_E6_3308_M</v>
      </c>
      <c r="Q498" s="15" t="str">
        <f t="shared" si="29"/>
        <v>21_E6_3308_LPS</v>
      </c>
      <c r="R498" s="18" t="str">
        <f t="shared" si="30"/>
        <v>21_E6_3308_KP</v>
      </c>
      <c r="S498" s="26" t="str">
        <f t="shared" si="31"/>
        <v>21_E6_3308_SP</v>
      </c>
    </row>
    <row r="499" spans="1:19" customFormat="1" x14ac:dyDescent="0.25">
      <c r="A499" s="1">
        <v>3313</v>
      </c>
      <c r="B499" s="1">
        <v>3</v>
      </c>
      <c r="C499" s="4" t="s">
        <v>3</v>
      </c>
      <c r="D499" s="7" t="s">
        <v>8</v>
      </c>
      <c r="E499" s="1" t="s">
        <v>38</v>
      </c>
      <c r="F499" s="1"/>
      <c r="G499" s="1">
        <v>21</v>
      </c>
      <c r="H499" s="1" t="s">
        <v>47</v>
      </c>
      <c r="I499" s="1" t="s">
        <v>68</v>
      </c>
      <c r="J499" s="1" t="s">
        <v>69</v>
      </c>
      <c r="N499" s="1" t="s">
        <v>70</v>
      </c>
      <c r="O499" s="1" t="s">
        <v>71</v>
      </c>
      <c r="P499" s="25" t="str">
        <f t="shared" si="28"/>
        <v>21_A7_3313_M</v>
      </c>
      <c r="Q499" s="15" t="str">
        <f t="shared" si="29"/>
        <v>21_A7_3313_LPS</v>
      </c>
      <c r="R499" s="18" t="str">
        <f t="shared" si="30"/>
        <v>21_A7_3313_KP</v>
      </c>
      <c r="S499" s="26" t="str">
        <f t="shared" si="31"/>
        <v>21_A7_3313_SP</v>
      </c>
    </row>
    <row r="500" spans="1:19" customFormat="1" x14ac:dyDescent="0.25">
      <c r="A500" s="1">
        <v>3314</v>
      </c>
      <c r="B500" s="1">
        <v>3</v>
      </c>
      <c r="C500" s="3" t="s">
        <v>3</v>
      </c>
      <c r="D500" s="7" t="s">
        <v>8</v>
      </c>
      <c r="E500" s="1" t="s">
        <v>38</v>
      </c>
      <c r="F500" s="1"/>
      <c r="G500" s="1">
        <v>21</v>
      </c>
      <c r="H500" s="1" t="s">
        <v>48</v>
      </c>
      <c r="I500" s="1" t="s">
        <v>68</v>
      </c>
      <c r="J500" s="1" t="s">
        <v>69</v>
      </c>
      <c r="N500" s="1" t="s">
        <v>70</v>
      </c>
      <c r="O500" s="1" t="s">
        <v>71</v>
      </c>
      <c r="P500" s="25" t="str">
        <f t="shared" si="28"/>
        <v>21_E7_3314_M</v>
      </c>
      <c r="Q500" s="15" t="str">
        <f t="shared" si="29"/>
        <v>21_E7_3314_LPS</v>
      </c>
      <c r="R500" s="18" t="str">
        <f t="shared" si="30"/>
        <v>21_E7_3314_KP</v>
      </c>
      <c r="S500" s="26" t="str">
        <f t="shared" si="31"/>
        <v>21_E7_3314_SP</v>
      </c>
    </row>
    <row r="501" spans="1:19" customFormat="1" x14ac:dyDescent="0.25">
      <c r="A501" s="1">
        <v>3315</v>
      </c>
      <c r="B501" s="1">
        <v>3</v>
      </c>
      <c r="C501" s="4" t="s">
        <v>3</v>
      </c>
      <c r="D501" s="7" t="s">
        <v>8</v>
      </c>
      <c r="E501" s="1" t="s">
        <v>38</v>
      </c>
      <c r="F501" s="1"/>
      <c r="G501" s="1">
        <v>21</v>
      </c>
      <c r="H501" s="1" t="s">
        <v>49</v>
      </c>
      <c r="I501" s="1" t="s">
        <v>68</v>
      </c>
      <c r="J501" s="1" t="s">
        <v>69</v>
      </c>
      <c r="N501" s="1" t="s">
        <v>70</v>
      </c>
      <c r="O501" s="1" t="s">
        <v>71</v>
      </c>
      <c r="P501" s="25" t="str">
        <f t="shared" si="28"/>
        <v>21_A8_3315_M</v>
      </c>
      <c r="Q501" s="15" t="str">
        <f t="shared" si="29"/>
        <v>21_A8_3315_LPS</v>
      </c>
      <c r="R501" s="18" t="str">
        <f t="shared" si="30"/>
        <v>21_A8_3315_KP</v>
      </c>
      <c r="S501" s="26" t="str">
        <f t="shared" si="31"/>
        <v>21_A8_3315_SP</v>
      </c>
    </row>
    <row r="502" spans="1:19" customFormat="1" x14ac:dyDescent="0.25">
      <c r="A502" s="1">
        <v>3316</v>
      </c>
      <c r="B502" s="1">
        <v>3</v>
      </c>
      <c r="C502" s="4" t="s">
        <v>3</v>
      </c>
      <c r="D502" s="7" t="s">
        <v>8</v>
      </c>
      <c r="E502" s="1" t="s">
        <v>38</v>
      </c>
      <c r="F502" s="1"/>
      <c r="G502" s="1">
        <v>21</v>
      </c>
      <c r="H502" s="1" t="s">
        <v>50</v>
      </c>
      <c r="I502" s="1" t="s">
        <v>68</v>
      </c>
      <c r="J502" s="1" t="s">
        <v>69</v>
      </c>
      <c r="N502" s="1" t="s">
        <v>70</v>
      </c>
      <c r="O502" s="1" t="s">
        <v>71</v>
      </c>
      <c r="P502" s="25" t="str">
        <f t="shared" si="28"/>
        <v>21_E8_3316_M</v>
      </c>
      <c r="Q502" s="15" t="str">
        <f t="shared" si="29"/>
        <v>21_E8_3316_LPS</v>
      </c>
      <c r="R502" s="18" t="str">
        <f t="shared" si="30"/>
        <v>21_E8_3316_KP</v>
      </c>
      <c r="S502" s="26" t="str">
        <f t="shared" si="31"/>
        <v>21_E8_3316_SP</v>
      </c>
    </row>
    <row r="503" spans="1:19" customFormat="1" x14ac:dyDescent="0.25">
      <c r="A503" s="1">
        <v>3317</v>
      </c>
      <c r="B503" s="1">
        <v>3</v>
      </c>
      <c r="C503" s="4" t="s">
        <v>3</v>
      </c>
      <c r="D503" s="7" t="s">
        <v>8</v>
      </c>
      <c r="E503" s="1" t="s">
        <v>9</v>
      </c>
      <c r="F503" s="1"/>
      <c r="G503" s="1">
        <v>21</v>
      </c>
      <c r="H503" s="1" t="s">
        <v>51</v>
      </c>
      <c r="I503" s="1" t="s">
        <v>68</v>
      </c>
      <c r="J503" s="1" t="s">
        <v>69</v>
      </c>
      <c r="N503" s="1" t="s">
        <v>70</v>
      </c>
      <c r="O503" s="1" t="s">
        <v>71</v>
      </c>
      <c r="P503" s="25" t="str">
        <f t="shared" si="28"/>
        <v>21_A9_3317_M</v>
      </c>
      <c r="Q503" s="15" t="str">
        <f t="shared" si="29"/>
        <v>21_A9_3317_LPS</v>
      </c>
      <c r="R503" s="18" t="str">
        <f t="shared" si="30"/>
        <v>21_A9_3317_KP</v>
      </c>
      <c r="S503" s="26" t="str">
        <f t="shared" si="31"/>
        <v>21_A9_3317_SP</v>
      </c>
    </row>
    <row r="504" spans="1:19" customFormat="1" x14ac:dyDescent="0.25">
      <c r="A504" s="1">
        <v>3318</v>
      </c>
      <c r="B504" s="1">
        <v>3</v>
      </c>
      <c r="C504" s="4" t="s">
        <v>3</v>
      </c>
      <c r="D504" s="7" t="s">
        <v>8</v>
      </c>
      <c r="E504" s="1" t="s">
        <v>38</v>
      </c>
      <c r="F504" s="1"/>
      <c r="G504" s="1">
        <v>21</v>
      </c>
      <c r="H504" s="1" t="s">
        <v>52</v>
      </c>
      <c r="I504" s="1" t="s">
        <v>68</v>
      </c>
      <c r="J504" s="1" t="s">
        <v>69</v>
      </c>
      <c r="N504" s="1" t="s">
        <v>70</v>
      </c>
      <c r="O504" s="1" t="s">
        <v>71</v>
      </c>
      <c r="P504" s="25" t="str">
        <f t="shared" si="28"/>
        <v>21_E9_3318_M</v>
      </c>
      <c r="Q504" s="15" t="str">
        <f t="shared" si="29"/>
        <v>21_E9_3318_LPS</v>
      </c>
      <c r="R504" s="18" t="str">
        <f t="shared" si="30"/>
        <v>21_E9_3318_KP</v>
      </c>
      <c r="S504" s="26" t="str">
        <f t="shared" si="31"/>
        <v>21_E9_3318_SP</v>
      </c>
    </row>
    <row r="505" spans="1:19" customFormat="1" x14ac:dyDescent="0.25">
      <c r="A505" s="1">
        <v>3319</v>
      </c>
      <c r="B505" s="1">
        <v>3</v>
      </c>
      <c r="C505" s="4" t="s">
        <v>3</v>
      </c>
      <c r="D505" s="7" t="s">
        <v>8</v>
      </c>
      <c r="E505" s="1" t="s">
        <v>9</v>
      </c>
      <c r="F505" s="1"/>
      <c r="G505" s="1">
        <v>21</v>
      </c>
      <c r="H505" s="1" t="s">
        <v>53</v>
      </c>
      <c r="I505" s="1" t="s">
        <v>68</v>
      </c>
      <c r="J505" s="1" t="s">
        <v>69</v>
      </c>
      <c r="N505" s="1" t="s">
        <v>70</v>
      </c>
      <c r="O505" s="1" t="s">
        <v>71</v>
      </c>
      <c r="P505" s="25" t="str">
        <f t="shared" si="28"/>
        <v>21_A10_3319_M</v>
      </c>
      <c r="Q505" s="15" t="str">
        <f t="shared" si="29"/>
        <v>21_A10_3319_LPS</v>
      </c>
      <c r="R505" s="18" t="str">
        <f t="shared" si="30"/>
        <v>21_A10_3319_KP</v>
      </c>
      <c r="S505" s="26" t="str">
        <f t="shared" si="31"/>
        <v>21_A10_3319_SP</v>
      </c>
    </row>
    <row r="506" spans="1:19" customFormat="1" x14ac:dyDescent="0.25">
      <c r="A506" s="1">
        <v>3321</v>
      </c>
      <c r="B506" s="1">
        <v>3</v>
      </c>
      <c r="C506" s="4" t="s">
        <v>3</v>
      </c>
      <c r="D506" s="7" t="s">
        <v>8</v>
      </c>
      <c r="E506" s="1" t="s">
        <v>38</v>
      </c>
      <c r="F506" s="1"/>
      <c r="G506" s="1">
        <v>21</v>
      </c>
      <c r="H506" s="1" t="s">
        <v>54</v>
      </c>
      <c r="I506" s="1" t="s">
        <v>68</v>
      </c>
      <c r="J506" s="1" t="s">
        <v>69</v>
      </c>
      <c r="N506" s="1" t="s">
        <v>70</v>
      </c>
      <c r="O506" s="1" t="s">
        <v>71</v>
      </c>
      <c r="P506" s="25" t="str">
        <f t="shared" si="28"/>
        <v>21_E10_3321_M</v>
      </c>
      <c r="Q506" s="15" t="str">
        <f t="shared" si="29"/>
        <v>21_E10_3321_LPS</v>
      </c>
      <c r="R506" s="18" t="str">
        <f t="shared" si="30"/>
        <v>21_E10_3321_KP</v>
      </c>
      <c r="S506" s="26" t="str">
        <f t="shared" si="31"/>
        <v>21_E10_3321_SP</v>
      </c>
    </row>
    <row r="507" spans="1:19" customFormat="1" x14ac:dyDescent="0.25">
      <c r="A507" s="1">
        <v>3322</v>
      </c>
      <c r="B507" s="1">
        <v>3</v>
      </c>
      <c r="C507" s="4" t="s">
        <v>3</v>
      </c>
      <c r="D507" s="7" t="s">
        <v>8</v>
      </c>
      <c r="E507" s="1" t="s">
        <v>28</v>
      </c>
      <c r="F507" s="1"/>
      <c r="G507" s="1">
        <v>21</v>
      </c>
      <c r="H507" s="1" t="s">
        <v>55</v>
      </c>
      <c r="I507" s="1" t="s">
        <v>68</v>
      </c>
      <c r="J507" s="1" t="s">
        <v>69</v>
      </c>
      <c r="N507" s="1" t="s">
        <v>70</v>
      </c>
      <c r="O507" s="1" t="s">
        <v>71</v>
      </c>
      <c r="P507" s="25" t="str">
        <f t="shared" si="28"/>
        <v>21_A11_3322_M</v>
      </c>
      <c r="Q507" s="15" t="str">
        <f t="shared" si="29"/>
        <v>21_A11_3322_LPS</v>
      </c>
      <c r="R507" s="18" t="str">
        <f t="shared" si="30"/>
        <v>21_A11_3322_KP</v>
      </c>
      <c r="S507" s="26" t="str">
        <f t="shared" si="31"/>
        <v>21_A11_3322_SP</v>
      </c>
    </row>
    <row r="508" spans="1:19" customFormat="1" x14ac:dyDescent="0.25">
      <c r="A508" s="1">
        <v>3323</v>
      </c>
      <c r="B508" s="1">
        <v>3</v>
      </c>
      <c r="C508" s="4" t="s">
        <v>3</v>
      </c>
      <c r="D508" s="7" t="s">
        <v>8</v>
      </c>
      <c r="E508" s="1" t="s">
        <v>20</v>
      </c>
      <c r="F508" s="1"/>
      <c r="G508" s="1">
        <v>21</v>
      </c>
      <c r="H508" s="1" t="s">
        <v>56</v>
      </c>
      <c r="I508" s="1" t="s">
        <v>68</v>
      </c>
      <c r="J508" s="1" t="s">
        <v>69</v>
      </c>
      <c r="N508" s="1" t="s">
        <v>70</v>
      </c>
      <c r="O508" s="1" t="s">
        <v>71</v>
      </c>
      <c r="P508" s="25" t="str">
        <f t="shared" si="28"/>
        <v>21_E11_3323_M</v>
      </c>
      <c r="Q508" s="15" t="str">
        <f t="shared" si="29"/>
        <v>21_E11_3323_LPS</v>
      </c>
      <c r="R508" s="18" t="str">
        <f t="shared" si="30"/>
        <v>21_E11_3323_KP</v>
      </c>
      <c r="S508" s="26" t="str">
        <f t="shared" si="31"/>
        <v>21_E11_3323_SP</v>
      </c>
    </row>
    <row r="509" spans="1:19" customFormat="1" x14ac:dyDescent="0.25">
      <c r="A509" s="1">
        <v>3324</v>
      </c>
      <c r="B509" s="1">
        <v>3</v>
      </c>
      <c r="C509" s="4" t="s">
        <v>3</v>
      </c>
      <c r="D509" s="7" t="s">
        <v>8</v>
      </c>
      <c r="E509" s="1" t="s">
        <v>20</v>
      </c>
      <c r="F509" s="1"/>
      <c r="G509" s="1">
        <v>21</v>
      </c>
      <c r="H509" s="1" t="s">
        <v>57</v>
      </c>
      <c r="I509" s="1" t="s">
        <v>68</v>
      </c>
      <c r="J509" s="1" t="s">
        <v>69</v>
      </c>
      <c r="N509" s="1" t="s">
        <v>70</v>
      </c>
      <c r="O509" s="1" t="s">
        <v>71</v>
      </c>
      <c r="P509" s="25" t="str">
        <f t="shared" si="28"/>
        <v>21_A12_3324_M</v>
      </c>
      <c r="Q509" s="15" t="str">
        <f t="shared" si="29"/>
        <v>21_A12_3324_LPS</v>
      </c>
      <c r="R509" s="18" t="str">
        <f t="shared" si="30"/>
        <v>21_A12_3324_KP</v>
      </c>
      <c r="S509" s="26" t="str">
        <f t="shared" si="31"/>
        <v>21_A12_3324_SP</v>
      </c>
    </row>
    <row r="510" spans="1:19" customFormat="1" x14ac:dyDescent="0.25">
      <c r="A510" s="1">
        <v>3327</v>
      </c>
      <c r="B510" s="1">
        <v>3</v>
      </c>
      <c r="C510" s="4" t="s">
        <v>3</v>
      </c>
      <c r="D510" s="7" t="s">
        <v>8</v>
      </c>
      <c r="E510" s="1" t="s">
        <v>38</v>
      </c>
      <c r="F510" s="1"/>
      <c r="G510" s="1">
        <v>21</v>
      </c>
      <c r="H510" s="1" t="s">
        <v>58</v>
      </c>
      <c r="I510" s="1" t="s">
        <v>68</v>
      </c>
      <c r="J510" s="1" t="s">
        <v>69</v>
      </c>
      <c r="N510" s="1" t="s">
        <v>70</v>
      </c>
      <c r="O510" s="1" t="s">
        <v>71</v>
      </c>
      <c r="P510" s="25" t="str">
        <f t="shared" si="28"/>
        <v>21_E12_3327_M</v>
      </c>
      <c r="Q510" s="15" t="str">
        <f t="shared" si="29"/>
        <v>21_E12_3327_LPS</v>
      </c>
      <c r="R510" s="18" t="str">
        <f t="shared" si="30"/>
        <v>21_E12_3327_KP</v>
      </c>
      <c r="S510" s="26" t="str">
        <f t="shared" si="31"/>
        <v>21_E12_3327_SP</v>
      </c>
    </row>
    <row r="511" spans="1:19" customFormat="1" x14ac:dyDescent="0.25">
      <c r="A511" s="1">
        <v>3328</v>
      </c>
      <c r="B511" s="1">
        <v>3</v>
      </c>
      <c r="C511" s="4" t="s">
        <v>3</v>
      </c>
      <c r="D511" s="7" t="s">
        <v>8</v>
      </c>
      <c r="E511" s="1" t="s">
        <v>37</v>
      </c>
      <c r="F511" s="1"/>
      <c r="G511" s="1">
        <v>22</v>
      </c>
      <c r="H511" s="1" t="s">
        <v>65</v>
      </c>
      <c r="I511" s="1" t="s">
        <v>68</v>
      </c>
      <c r="J511" s="1" t="s">
        <v>69</v>
      </c>
      <c r="N511" s="1" t="s">
        <v>70</v>
      </c>
      <c r="O511" s="1" t="s">
        <v>71</v>
      </c>
      <c r="P511" s="25" t="str">
        <f t="shared" si="28"/>
        <v>22_A1_3328_M</v>
      </c>
      <c r="Q511" s="15" t="str">
        <f t="shared" si="29"/>
        <v>22_A1_3328_LPS</v>
      </c>
      <c r="R511" s="18" t="str">
        <f t="shared" si="30"/>
        <v>22_A1_3328_KP</v>
      </c>
      <c r="S511" s="26" t="str">
        <f t="shared" si="31"/>
        <v>22_A1_3328_SP</v>
      </c>
    </row>
    <row r="512" spans="1:19" customFormat="1" x14ac:dyDescent="0.25">
      <c r="A512" s="1">
        <v>3330</v>
      </c>
      <c r="B512" s="1">
        <v>3</v>
      </c>
      <c r="C512" s="4" t="s">
        <v>3</v>
      </c>
      <c r="D512" s="7" t="s">
        <v>8</v>
      </c>
      <c r="E512" s="1" t="s">
        <v>38</v>
      </c>
      <c r="F512" s="1"/>
      <c r="G512" s="1">
        <v>22</v>
      </c>
      <c r="H512" s="1" t="s">
        <v>66</v>
      </c>
      <c r="I512" s="1" t="s">
        <v>68</v>
      </c>
      <c r="J512" s="1" t="s">
        <v>69</v>
      </c>
      <c r="N512" s="1" t="s">
        <v>70</v>
      </c>
      <c r="O512" s="1" t="s">
        <v>71</v>
      </c>
      <c r="P512" s="25" t="str">
        <f t="shared" si="28"/>
        <v>22_E1_3330_M</v>
      </c>
      <c r="Q512" s="15" t="str">
        <f t="shared" si="29"/>
        <v>22_E1_3330_LPS</v>
      </c>
      <c r="R512" s="18" t="str">
        <f t="shared" si="30"/>
        <v>22_E1_3330_KP</v>
      </c>
      <c r="S512" s="26" t="str">
        <f t="shared" si="31"/>
        <v>22_E1_3330_SP</v>
      </c>
    </row>
    <row r="513" spans="1:19" customFormat="1" x14ac:dyDescent="0.25">
      <c r="A513" s="1">
        <v>3332</v>
      </c>
      <c r="B513" s="1">
        <v>3</v>
      </c>
      <c r="C513" s="4" t="s">
        <v>3</v>
      </c>
      <c r="D513" s="7" t="s">
        <v>8</v>
      </c>
      <c r="E513" s="1" t="s">
        <v>40</v>
      </c>
      <c r="F513" s="1"/>
      <c r="G513" s="1">
        <v>22</v>
      </c>
      <c r="H513" s="1" t="s">
        <v>59</v>
      </c>
      <c r="I513" s="1" t="s">
        <v>68</v>
      </c>
      <c r="J513" s="1" t="s">
        <v>69</v>
      </c>
      <c r="N513" s="1" t="s">
        <v>70</v>
      </c>
      <c r="O513" s="1" t="s">
        <v>71</v>
      </c>
      <c r="P513" s="25" t="str">
        <f t="shared" si="28"/>
        <v>22_A2_3332_M</v>
      </c>
      <c r="Q513" s="15" t="str">
        <f t="shared" si="29"/>
        <v>22_A2_3332_LPS</v>
      </c>
      <c r="R513" s="18" t="str">
        <f t="shared" si="30"/>
        <v>22_A2_3332_KP</v>
      </c>
      <c r="S513" s="26" t="str">
        <f t="shared" si="31"/>
        <v>22_A2_3332_SP</v>
      </c>
    </row>
    <row r="514" spans="1:19" customFormat="1" x14ac:dyDescent="0.25">
      <c r="A514" s="1">
        <v>3333</v>
      </c>
      <c r="B514" s="1">
        <v>3</v>
      </c>
      <c r="C514" s="4" t="s">
        <v>3</v>
      </c>
      <c r="D514" s="7" t="s">
        <v>8</v>
      </c>
      <c r="E514" s="1" t="s">
        <v>40</v>
      </c>
      <c r="F514" s="1"/>
      <c r="G514" s="1">
        <v>22</v>
      </c>
      <c r="H514" s="1" t="s">
        <v>60</v>
      </c>
      <c r="I514" s="1" t="s">
        <v>68</v>
      </c>
      <c r="J514" s="1" t="s">
        <v>69</v>
      </c>
      <c r="N514" s="1" t="s">
        <v>70</v>
      </c>
      <c r="O514" s="1" t="s">
        <v>71</v>
      </c>
      <c r="P514" s="25" t="str">
        <f t="shared" si="28"/>
        <v>22_E2_3333_M</v>
      </c>
      <c r="Q514" s="15" t="str">
        <f t="shared" si="29"/>
        <v>22_E2_3333_LPS</v>
      </c>
      <c r="R514" s="18" t="str">
        <f t="shared" si="30"/>
        <v>22_E2_3333_KP</v>
      </c>
      <c r="S514" s="26" t="str">
        <f t="shared" si="31"/>
        <v>22_E2_3333_SP</v>
      </c>
    </row>
    <row r="515" spans="1:19" customFormat="1" x14ac:dyDescent="0.25">
      <c r="A515" s="1">
        <v>3334</v>
      </c>
      <c r="B515" s="1">
        <v>3</v>
      </c>
      <c r="C515" s="4" t="s">
        <v>3</v>
      </c>
      <c r="D515" s="7" t="s">
        <v>8</v>
      </c>
      <c r="E515" s="1" t="s">
        <v>20</v>
      </c>
      <c r="F515" s="1"/>
      <c r="G515" s="1">
        <v>22</v>
      </c>
      <c r="H515" s="1" t="s">
        <v>61</v>
      </c>
      <c r="I515" s="1" t="s">
        <v>68</v>
      </c>
      <c r="J515" s="1" t="s">
        <v>69</v>
      </c>
      <c r="N515" s="1" t="s">
        <v>70</v>
      </c>
      <c r="O515" s="1" t="s">
        <v>71</v>
      </c>
      <c r="P515" s="25" t="str">
        <f t="shared" ref="P515:P540" si="32">G515&amp;"_"&amp;H515&amp;"_"&amp;A515&amp;"_"&amp;I515</f>
        <v>22_A3_3334_M</v>
      </c>
      <c r="Q515" s="15" t="str">
        <f t="shared" ref="Q515:Q540" si="33">G515&amp;"_"&amp;H515&amp;"_"&amp;A515&amp;"_"&amp;J515</f>
        <v>22_A3_3334_LPS</v>
      </c>
      <c r="R515" s="18" t="str">
        <f t="shared" ref="R515:R540" si="34">G515&amp;"_"&amp;H515&amp;"_"&amp;A515&amp;"_"&amp;N515</f>
        <v>22_A3_3334_KP</v>
      </c>
      <c r="S515" s="26" t="str">
        <f t="shared" ref="S515:S540" si="35">G515&amp;"_"&amp;H515&amp;"_"&amp;A515&amp;"_"&amp;O515</f>
        <v>22_A3_3334_SP</v>
      </c>
    </row>
    <row r="516" spans="1:19" customFormat="1" x14ac:dyDescent="0.25">
      <c r="A516" s="1">
        <v>3335</v>
      </c>
      <c r="B516" s="1">
        <v>3</v>
      </c>
      <c r="C516" s="4" t="s">
        <v>3</v>
      </c>
      <c r="D516" s="7" t="s">
        <v>8</v>
      </c>
      <c r="E516" s="1" t="s">
        <v>40</v>
      </c>
      <c r="F516" s="1"/>
      <c r="G516" s="1">
        <v>22</v>
      </c>
      <c r="H516" s="1" t="s">
        <v>62</v>
      </c>
      <c r="I516" s="1" t="s">
        <v>68</v>
      </c>
      <c r="J516" s="1" t="s">
        <v>69</v>
      </c>
      <c r="N516" s="1" t="s">
        <v>70</v>
      </c>
      <c r="O516" s="1" t="s">
        <v>71</v>
      </c>
      <c r="P516" s="25" t="str">
        <f t="shared" si="32"/>
        <v>22_E3_3335_M</v>
      </c>
      <c r="Q516" s="15" t="str">
        <f t="shared" si="33"/>
        <v>22_E3_3335_LPS</v>
      </c>
      <c r="R516" s="18" t="str">
        <f t="shared" si="34"/>
        <v>22_E3_3335_KP</v>
      </c>
      <c r="S516" s="26" t="str">
        <f t="shared" si="35"/>
        <v>22_E3_3335_SP</v>
      </c>
    </row>
    <row r="517" spans="1:19" customFormat="1" x14ac:dyDescent="0.25">
      <c r="A517" s="1">
        <v>3336</v>
      </c>
      <c r="B517" s="1">
        <v>3</v>
      </c>
      <c r="C517" s="4" t="s">
        <v>3</v>
      </c>
      <c r="D517" s="7" t="s">
        <v>8</v>
      </c>
      <c r="E517" s="1" t="s">
        <v>39</v>
      </c>
      <c r="F517" s="1"/>
      <c r="G517" s="1">
        <v>22</v>
      </c>
      <c r="H517" s="1" t="s">
        <v>41</v>
      </c>
      <c r="I517" s="1" t="s">
        <v>68</v>
      </c>
      <c r="J517" s="1" t="s">
        <v>69</v>
      </c>
      <c r="N517" s="1" t="s">
        <v>70</v>
      </c>
      <c r="O517" s="1" t="s">
        <v>71</v>
      </c>
      <c r="P517" s="25" t="str">
        <f t="shared" si="32"/>
        <v>22_A4_3336_M</v>
      </c>
      <c r="Q517" s="15" t="str">
        <f t="shared" si="33"/>
        <v>22_A4_3336_LPS</v>
      </c>
      <c r="R517" s="18" t="str">
        <f t="shared" si="34"/>
        <v>22_A4_3336_KP</v>
      </c>
      <c r="S517" s="26" t="str">
        <f t="shared" si="35"/>
        <v>22_A4_3336_SP</v>
      </c>
    </row>
    <row r="518" spans="1:19" customFormat="1" x14ac:dyDescent="0.25">
      <c r="A518" s="1">
        <v>3340</v>
      </c>
      <c r="B518" s="1">
        <v>3</v>
      </c>
      <c r="C518" s="4" t="s">
        <v>3</v>
      </c>
      <c r="D518" s="7" t="s">
        <v>8</v>
      </c>
      <c r="E518" s="1" t="s">
        <v>39</v>
      </c>
      <c r="F518" s="1"/>
      <c r="G518" s="1">
        <v>22</v>
      </c>
      <c r="H518" s="1" t="s">
        <v>42</v>
      </c>
      <c r="I518" s="1" t="s">
        <v>68</v>
      </c>
      <c r="J518" s="1" t="s">
        <v>69</v>
      </c>
      <c r="N518" s="1" t="s">
        <v>70</v>
      </c>
      <c r="O518" s="1" t="s">
        <v>71</v>
      </c>
      <c r="P518" s="25" t="str">
        <f t="shared" si="32"/>
        <v>22_E4_3340_M</v>
      </c>
      <c r="Q518" s="15" t="str">
        <f t="shared" si="33"/>
        <v>22_E4_3340_LPS</v>
      </c>
      <c r="R518" s="18" t="str">
        <f t="shared" si="34"/>
        <v>22_E4_3340_KP</v>
      </c>
      <c r="S518" s="26" t="str">
        <f t="shared" si="35"/>
        <v>22_E4_3340_SP</v>
      </c>
    </row>
    <row r="519" spans="1:19" customFormat="1" x14ac:dyDescent="0.25">
      <c r="A519" s="1">
        <v>3341</v>
      </c>
      <c r="B519" s="1">
        <v>3</v>
      </c>
      <c r="C519" s="4" t="s">
        <v>3</v>
      </c>
      <c r="D519" s="7" t="s">
        <v>8</v>
      </c>
      <c r="E519" s="1" t="s">
        <v>39</v>
      </c>
      <c r="F519" s="1"/>
      <c r="G519" s="1">
        <v>22</v>
      </c>
      <c r="H519" s="1" t="s">
        <v>43</v>
      </c>
      <c r="I519" s="1" t="s">
        <v>68</v>
      </c>
      <c r="J519" s="1" t="s">
        <v>69</v>
      </c>
      <c r="N519" s="1" t="s">
        <v>70</v>
      </c>
      <c r="O519" s="1" t="s">
        <v>71</v>
      </c>
      <c r="P519" s="25" t="str">
        <f t="shared" si="32"/>
        <v>22_A5_3341_M</v>
      </c>
      <c r="Q519" s="15" t="str">
        <f t="shared" si="33"/>
        <v>22_A5_3341_LPS</v>
      </c>
      <c r="R519" s="18" t="str">
        <f t="shared" si="34"/>
        <v>22_A5_3341_KP</v>
      </c>
      <c r="S519" s="26" t="str">
        <f t="shared" si="35"/>
        <v>22_A5_3341_SP</v>
      </c>
    </row>
    <row r="520" spans="1:19" customFormat="1" x14ac:dyDescent="0.25">
      <c r="A520" s="1">
        <v>3342</v>
      </c>
      <c r="B520" s="1">
        <v>3</v>
      </c>
      <c r="C520" s="4" t="s">
        <v>3</v>
      </c>
      <c r="D520" s="7" t="s">
        <v>8</v>
      </c>
      <c r="E520" s="1" t="s">
        <v>39</v>
      </c>
      <c r="F520" s="1"/>
      <c r="G520" s="1">
        <v>22</v>
      </c>
      <c r="H520" s="1" t="s">
        <v>44</v>
      </c>
      <c r="I520" s="1" t="s">
        <v>68</v>
      </c>
      <c r="J520" s="1" t="s">
        <v>69</v>
      </c>
      <c r="N520" s="1" t="s">
        <v>70</v>
      </c>
      <c r="O520" s="1" t="s">
        <v>71</v>
      </c>
      <c r="P520" s="25" t="str">
        <f t="shared" si="32"/>
        <v>22_E5_3342_M</v>
      </c>
      <c r="Q520" s="15" t="str">
        <f t="shared" si="33"/>
        <v>22_E5_3342_LPS</v>
      </c>
      <c r="R520" s="18" t="str">
        <f t="shared" si="34"/>
        <v>22_E5_3342_KP</v>
      </c>
      <c r="S520" s="26" t="str">
        <f t="shared" si="35"/>
        <v>22_E5_3342_SP</v>
      </c>
    </row>
    <row r="521" spans="1:19" customFormat="1" x14ac:dyDescent="0.25">
      <c r="A521" s="1">
        <v>3344</v>
      </c>
      <c r="B521" s="1">
        <v>3</v>
      </c>
      <c r="C521" s="4" t="s">
        <v>3</v>
      </c>
      <c r="D521" s="7" t="s">
        <v>8</v>
      </c>
      <c r="E521" s="1" t="s">
        <v>39</v>
      </c>
      <c r="F521" s="1"/>
      <c r="G521" s="1">
        <v>22</v>
      </c>
      <c r="H521" s="1" t="s">
        <v>45</v>
      </c>
      <c r="I521" s="1" t="s">
        <v>68</v>
      </c>
      <c r="J521" s="1" t="s">
        <v>69</v>
      </c>
      <c r="N521" s="1" t="s">
        <v>70</v>
      </c>
      <c r="O521" s="1" t="s">
        <v>71</v>
      </c>
      <c r="P521" s="25" t="str">
        <f t="shared" si="32"/>
        <v>22_A6_3344_M</v>
      </c>
      <c r="Q521" s="15" t="str">
        <f t="shared" si="33"/>
        <v>22_A6_3344_LPS</v>
      </c>
      <c r="R521" s="18" t="str">
        <f t="shared" si="34"/>
        <v>22_A6_3344_KP</v>
      </c>
      <c r="S521" s="26" t="str">
        <f t="shared" si="35"/>
        <v>22_A6_3344_SP</v>
      </c>
    </row>
    <row r="522" spans="1:19" customFormat="1" x14ac:dyDescent="0.25">
      <c r="A522" s="1">
        <v>3345</v>
      </c>
      <c r="B522" s="1">
        <v>3</v>
      </c>
      <c r="C522" s="4" t="s">
        <v>3</v>
      </c>
      <c r="D522" s="7" t="s">
        <v>8</v>
      </c>
      <c r="E522" s="1" t="s">
        <v>10</v>
      </c>
      <c r="F522" s="1"/>
      <c r="G522" s="1">
        <v>22</v>
      </c>
      <c r="H522" s="1" t="s">
        <v>46</v>
      </c>
      <c r="I522" s="1" t="s">
        <v>68</v>
      </c>
      <c r="J522" s="1" t="s">
        <v>69</v>
      </c>
      <c r="N522" s="1" t="s">
        <v>70</v>
      </c>
      <c r="O522" s="1" t="s">
        <v>71</v>
      </c>
      <c r="P522" s="25" t="str">
        <f t="shared" si="32"/>
        <v>22_E6_3345_M</v>
      </c>
      <c r="Q522" s="15" t="str">
        <f t="shared" si="33"/>
        <v>22_E6_3345_LPS</v>
      </c>
      <c r="R522" s="18" t="str">
        <f t="shared" si="34"/>
        <v>22_E6_3345_KP</v>
      </c>
      <c r="S522" s="26" t="str">
        <f t="shared" si="35"/>
        <v>22_E6_3345_SP</v>
      </c>
    </row>
    <row r="523" spans="1:19" customFormat="1" x14ac:dyDescent="0.25">
      <c r="A523" s="1">
        <v>3346</v>
      </c>
      <c r="B523" s="1">
        <v>3</v>
      </c>
      <c r="C523" s="4" t="s">
        <v>3</v>
      </c>
      <c r="D523" s="7" t="s">
        <v>8</v>
      </c>
      <c r="E523" s="1" t="s">
        <v>26</v>
      </c>
      <c r="F523" s="1"/>
      <c r="G523" s="1">
        <v>22</v>
      </c>
      <c r="H523" s="1" t="s">
        <v>47</v>
      </c>
      <c r="I523" s="1" t="s">
        <v>68</v>
      </c>
      <c r="J523" s="1" t="s">
        <v>69</v>
      </c>
      <c r="N523" s="1" t="s">
        <v>70</v>
      </c>
      <c r="O523" s="1" t="s">
        <v>71</v>
      </c>
      <c r="P523" s="25" t="str">
        <f t="shared" si="32"/>
        <v>22_A7_3346_M</v>
      </c>
      <c r="Q523" s="15" t="str">
        <f t="shared" si="33"/>
        <v>22_A7_3346_LPS</v>
      </c>
      <c r="R523" s="18" t="str">
        <f t="shared" si="34"/>
        <v>22_A7_3346_KP</v>
      </c>
      <c r="S523" s="26" t="str">
        <f t="shared" si="35"/>
        <v>22_A7_3346_SP</v>
      </c>
    </row>
    <row r="524" spans="1:19" customFormat="1" x14ac:dyDescent="0.25">
      <c r="A524" s="1">
        <v>3347</v>
      </c>
      <c r="B524" s="1">
        <v>3</v>
      </c>
      <c r="C524" s="4" t="s">
        <v>3</v>
      </c>
      <c r="D524" s="7" t="s">
        <v>8</v>
      </c>
      <c r="E524" s="1" t="s">
        <v>10</v>
      </c>
      <c r="F524" s="1"/>
      <c r="G524" s="1">
        <v>22</v>
      </c>
      <c r="H524" s="1" t="s">
        <v>48</v>
      </c>
      <c r="I524" s="1" t="s">
        <v>68</v>
      </c>
      <c r="J524" s="1" t="s">
        <v>69</v>
      </c>
      <c r="N524" s="1" t="s">
        <v>70</v>
      </c>
      <c r="O524" s="1" t="s">
        <v>71</v>
      </c>
      <c r="P524" s="25" t="str">
        <f t="shared" si="32"/>
        <v>22_E7_3347_M</v>
      </c>
      <c r="Q524" s="15" t="str">
        <f t="shared" si="33"/>
        <v>22_E7_3347_LPS</v>
      </c>
      <c r="R524" s="18" t="str">
        <f t="shared" si="34"/>
        <v>22_E7_3347_KP</v>
      </c>
      <c r="S524" s="26" t="str">
        <f t="shared" si="35"/>
        <v>22_E7_3347_SP</v>
      </c>
    </row>
    <row r="525" spans="1:19" customFormat="1" x14ac:dyDescent="0.25">
      <c r="A525" s="1">
        <v>3348</v>
      </c>
      <c r="B525" s="1">
        <v>3</v>
      </c>
      <c r="C525" s="4" t="s">
        <v>3</v>
      </c>
      <c r="D525" s="7" t="s">
        <v>8</v>
      </c>
      <c r="E525" s="1" t="s">
        <v>10</v>
      </c>
      <c r="F525" s="1"/>
      <c r="G525" s="1">
        <v>22</v>
      </c>
      <c r="H525" s="1" t="s">
        <v>49</v>
      </c>
      <c r="I525" s="1" t="s">
        <v>68</v>
      </c>
      <c r="J525" s="1" t="s">
        <v>69</v>
      </c>
      <c r="N525" s="1" t="s">
        <v>70</v>
      </c>
      <c r="O525" s="1" t="s">
        <v>71</v>
      </c>
      <c r="P525" s="25" t="str">
        <f t="shared" si="32"/>
        <v>22_A8_3348_M</v>
      </c>
      <c r="Q525" s="15" t="str">
        <f t="shared" si="33"/>
        <v>22_A8_3348_LPS</v>
      </c>
      <c r="R525" s="18" t="str">
        <f t="shared" si="34"/>
        <v>22_A8_3348_KP</v>
      </c>
      <c r="S525" s="26" t="str">
        <f t="shared" si="35"/>
        <v>22_A8_3348_SP</v>
      </c>
    </row>
    <row r="526" spans="1:19" x14ac:dyDescent="0.25">
      <c r="A526" s="1">
        <v>3350</v>
      </c>
      <c r="B526" s="1">
        <v>3</v>
      </c>
      <c r="C526" s="4" t="s">
        <v>3</v>
      </c>
      <c r="D526" s="7" t="s">
        <v>8</v>
      </c>
      <c r="E526" s="1" t="s">
        <v>10</v>
      </c>
      <c r="G526" s="1">
        <v>22</v>
      </c>
      <c r="H526" s="1" t="s">
        <v>50</v>
      </c>
      <c r="I526" s="1" t="s">
        <v>68</v>
      </c>
      <c r="J526" s="1" t="s">
        <v>69</v>
      </c>
      <c r="N526" s="1" t="s">
        <v>70</v>
      </c>
      <c r="O526" s="1" t="s">
        <v>71</v>
      </c>
      <c r="P526" s="25" t="str">
        <f t="shared" si="32"/>
        <v>22_E8_3350_M</v>
      </c>
      <c r="Q526" s="15" t="str">
        <f t="shared" si="33"/>
        <v>22_E8_3350_LPS</v>
      </c>
      <c r="R526" s="18" t="str">
        <f t="shared" si="34"/>
        <v>22_E8_3350_KP</v>
      </c>
      <c r="S526" s="26" t="str">
        <f t="shared" si="35"/>
        <v>22_E8_3350_SP</v>
      </c>
    </row>
    <row r="527" spans="1:19" x14ac:dyDescent="0.25">
      <c r="A527" s="1">
        <v>3351</v>
      </c>
      <c r="B527" s="1">
        <v>3</v>
      </c>
      <c r="C527" s="4" t="s">
        <v>3</v>
      </c>
      <c r="D527" s="7" t="s">
        <v>8</v>
      </c>
      <c r="E527" s="1" t="s">
        <v>10</v>
      </c>
      <c r="G527" s="1">
        <v>22</v>
      </c>
      <c r="H527" s="1" t="s">
        <v>51</v>
      </c>
      <c r="I527" s="1" t="s">
        <v>68</v>
      </c>
      <c r="J527" s="1" t="s">
        <v>69</v>
      </c>
      <c r="N527" s="1" t="s">
        <v>70</v>
      </c>
      <c r="O527" s="1" t="s">
        <v>71</v>
      </c>
      <c r="P527" s="25" t="str">
        <f t="shared" si="32"/>
        <v>22_A9_3351_M</v>
      </c>
      <c r="Q527" s="15" t="str">
        <f t="shared" si="33"/>
        <v>22_A9_3351_LPS</v>
      </c>
      <c r="R527" s="18" t="str">
        <f t="shared" si="34"/>
        <v>22_A9_3351_KP</v>
      </c>
      <c r="S527" s="26" t="str">
        <f t="shared" si="35"/>
        <v>22_A9_3351_SP</v>
      </c>
    </row>
    <row r="528" spans="1:19" x14ac:dyDescent="0.25">
      <c r="A528" s="1">
        <v>3352</v>
      </c>
      <c r="B528" s="1">
        <v>3</v>
      </c>
      <c r="C528" s="4" t="s">
        <v>3</v>
      </c>
      <c r="D528" s="7" t="s">
        <v>8</v>
      </c>
      <c r="E528" s="1" t="s">
        <v>10</v>
      </c>
      <c r="G528" s="1">
        <v>22</v>
      </c>
      <c r="H528" s="1" t="s">
        <v>52</v>
      </c>
      <c r="I528" s="1" t="s">
        <v>68</v>
      </c>
      <c r="J528" s="1" t="s">
        <v>69</v>
      </c>
      <c r="N528" s="1" t="s">
        <v>70</v>
      </c>
      <c r="O528" s="1" t="s">
        <v>71</v>
      </c>
      <c r="P528" s="25" t="str">
        <f t="shared" si="32"/>
        <v>22_E9_3352_M</v>
      </c>
      <c r="Q528" s="15" t="str">
        <f t="shared" si="33"/>
        <v>22_E9_3352_LPS</v>
      </c>
      <c r="R528" s="18" t="str">
        <f t="shared" si="34"/>
        <v>22_E9_3352_KP</v>
      </c>
      <c r="S528" s="26" t="str">
        <f t="shared" si="35"/>
        <v>22_E9_3352_SP</v>
      </c>
    </row>
    <row r="529" spans="1:19" x14ac:dyDescent="0.25">
      <c r="A529" s="1">
        <v>3353</v>
      </c>
      <c r="B529" s="1">
        <v>3</v>
      </c>
      <c r="C529" s="4" t="s">
        <v>3</v>
      </c>
      <c r="D529" s="7" t="s">
        <v>8</v>
      </c>
      <c r="E529" s="1" t="s">
        <v>10</v>
      </c>
      <c r="G529" s="1">
        <v>22</v>
      </c>
      <c r="H529" s="1" t="s">
        <v>53</v>
      </c>
      <c r="I529" s="1" t="s">
        <v>68</v>
      </c>
      <c r="J529" s="1" t="s">
        <v>69</v>
      </c>
      <c r="N529" s="1" t="s">
        <v>70</v>
      </c>
      <c r="O529" s="1" t="s">
        <v>71</v>
      </c>
      <c r="P529" s="25" t="str">
        <f t="shared" si="32"/>
        <v>22_A10_3353_M</v>
      </c>
      <c r="Q529" s="15" t="str">
        <f t="shared" si="33"/>
        <v>22_A10_3353_LPS</v>
      </c>
      <c r="R529" s="18" t="str">
        <f t="shared" si="34"/>
        <v>22_A10_3353_KP</v>
      </c>
      <c r="S529" s="26" t="str">
        <f t="shared" si="35"/>
        <v>22_A10_3353_SP</v>
      </c>
    </row>
    <row r="530" spans="1:19" x14ac:dyDescent="0.25">
      <c r="A530" s="1">
        <v>3354</v>
      </c>
      <c r="B530" s="1">
        <v>3</v>
      </c>
      <c r="C530" s="4" t="s">
        <v>3</v>
      </c>
      <c r="D530" s="7" t="s">
        <v>8</v>
      </c>
      <c r="E530" s="1" t="s">
        <v>10</v>
      </c>
      <c r="G530" s="1">
        <v>22</v>
      </c>
      <c r="H530" s="1" t="s">
        <v>54</v>
      </c>
      <c r="I530" s="1" t="s">
        <v>68</v>
      </c>
      <c r="J530" s="1" t="s">
        <v>69</v>
      </c>
      <c r="N530" s="1" t="s">
        <v>70</v>
      </c>
      <c r="O530" s="1" t="s">
        <v>71</v>
      </c>
      <c r="P530" s="25" t="str">
        <f t="shared" si="32"/>
        <v>22_E10_3354_M</v>
      </c>
      <c r="Q530" s="15" t="str">
        <f t="shared" si="33"/>
        <v>22_E10_3354_LPS</v>
      </c>
      <c r="R530" s="18" t="str">
        <f t="shared" si="34"/>
        <v>22_E10_3354_KP</v>
      </c>
      <c r="S530" s="26" t="str">
        <f t="shared" si="35"/>
        <v>22_E10_3354_SP</v>
      </c>
    </row>
    <row r="531" spans="1:19" customFormat="1" x14ac:dyDescent="0.25">
      <c r="A531" s="1">
        <v>7001</v>
      </c>
      <c r="B531" s="1">
        <v>2</v>
      </c>
      <c r="C531" s="6" t="s">
        <v>3</v>
      </c>
      <c r="D531" s="2" t="s">
        <v>5</v>
      </c>
      <c r="E531" s="14">
        <v>1017406</v>
      </c>
      <c r="F531" s="14"/>
      <c r="G531" s="1">
        <v>22</v>
      </c>
      <c r="H531" s="1" t="s">
        <v>55</v>
      </c>
      <c r="I531" s="1" t="s">
        <v>68</v>
      </c>
      <c r="J531" s="1" t="s">
        <v>69</v>
      </c>
      <c r="N531" s="1" t="s">
        <v>70</v>
      </c>
      <c r="O531" s="1" t="s">
        <v>71</v>
      </c>
      <c r="P531" s="25" t="str">
        <f t="shared" si="32"/>
        <v>22_A11_7001_M</v>
      </c>
      <c r="Q531" s="15" t="str">
        <f t="shared" si="33"/>
        <v>22_A11_7001_LPS</v>
      </c>
      <c r="R531" s="18" t="str">
        <f t="shared" si="34"/>
        <v>22_A11_7001_KP</v>
      </c>
      <c r="S531" s="26" t="str">
        <f t="shared" si="35"/>
        <v>22_A11_7001_SP</v>
      </c>
    </row>
    <row r="532" spans="1:19" customFormat="1" x14ac:dyDescent="0.25">
      <c r="A532" s="1">
        <v>7002</v>
      </c>
      <c r="B532" s="1">
        <v>2</v>
      </c>
      <c r="C532" s="6" t="s">
        <v>3</v>
      </c>
      <c r="D532" s="2" t="s">
        <v>5</v>
      </c>
      <c r="E532" s="14">
        <v>1017406</v>
      </c>
      <c r="F532" s="14"/>
      <c r="G532" s="1">
        <v>22</v>
      </c>
      <c r="H532" s="1" t="s">
        <v>56</v>
      </c>
      <c r="I532" s="1" t="s">
        <v>68</v>
      </c>
      <c r="J532" s="1" t="s">
        <v>69</v>
      </c>
      <c r="N532" s="1" t="s">
        <v>70</v>
      </c>
      <c r="O532" s="1" t="s">
        <v>71</v>
      </c>
      <c r="P532" s="25" t="str">
        <f t="shared" si="32"/>
        <v>22_E11_7002_M</v>
      </c>
      <c r="Q532" s="15" t="str">
        <f t="shared" si="33"/>
        <v>22_E11_7002_LPS</v>
      </c>
      <c r="R532" s="18" t="str">
        <f t="shared" si="34"/>
        <v>22_E11_7002_KP</v>
      </c>
      <c r="S532" s="26" t="str">
        <f t="shared" si="35"/>
        <v>22_E11_7002_SP</v>
      </c>
    </row>
    <row r="533" spans="1:19" customFormat="1" x14ac:dyDescent="0.25">
      <c r="A533" s="1">
        <v>7003</v>
      </c>
      <c r="B533" s="1">
        <v>2</v>
      </c>
      <c r="C533" s="6" t="s">
        <v>3</v>
      </c>
      <c r="D533" s="2" t="s">
        <v>5</v>
      </c>
      <c r="E533" s="14">
        <v>1017406</v>
      </c>
      <c r="F533" s="14"/>
      <c r="G533" s="1">
        <v>22</v>
      </c>
      <c r="H533" s="1" t="s">
        <v>57</v>
      </c>
      <c r="I533" s="1" t="s">
        <v>68</v>
      </c>
      <c r="J533" s="1" t="s">
        <v>69</v>
      </c>
      <c r="N533" s="1" t="s">
        <v>70</v>
      </c>
      <c r="O533" s="1" t="s">
        <v>71</v>
      </c>
      <c r="P533" s="25" t="str">
        <f t="shared" si="32"/>
        <v>22_A12_7003_M</v>
      </c>
      <c r="Q533" s="15" t="str">
        <f t="shared" si="33"/>
        <v>22_A12_7003_LPS</v>
      </c>
      <c r="R533" s="18" t="str">
        <f t="shared" si="34"/>
        <v>22_A12_7003_KP</v>
      </c>
      <c r="S533" s="26" t="str">
        <f t="shared" si="35"/>
        <v>22_A12_7003_SP</v>
      </c>
    </row>
    <row r="534" spans="1:19" customFormat="1" x14ac:dyDescent="0.25">
      <c r="A534" s="2">
        <v>7004</v>
      </c>
      <c r="B534" s="2">
        <v>2</v>
      </c>
      <c r="C534" s="8" t="s">
        <v>3</v>
      </c>
      <c r="D534" s="2" t="s">
        <v>5</v>
      </c>
      <c r="E534" s="21">
        <v>1016567</v>
      </c>
      <c r="F534" s="21"/>
      <c r="G534" s="2">
        <v>22</v>
      </c>
      <c r="H534" s="2" t="s">
        <v>58</v>
      </c>
      <c r="I534" s="1" t="s">
        <v>68</v>
      </c>
      <c r="J534" s="1" t="s">
        <v>69</v>
      </c>
      <c r="N534" s="1" t="s">
        <v>70</v>
      </c>
      <c r="O534" s="1" t="s">
        <v>71</v>
      </c>
      <c r="P534" s="25" t="str">
        <f t="shared" si="32"/>
        <v>22_E12_7004_M</v>
      </c>
      <c r="Q534" s="15" t="str">
        <f t="shared" si="33"/>
        <v>22_E12_7004_LPS</v>
      </c>
      <c r="R534" s="18" t="str">
        <f t="shared" si="34"/>
        <v>22_E12_7004_KP</v>
      </c>
      <c r="S534" s="26" t="str">
        <f t="shared" si="35"/>
        <v>22_E12_7004_SP</v>
      </c>
    </row>
    <row r="535" spans="1:19" customFormat="1" x14ac:dyDescent="0.25">
      <c r="A535" s="2">
        <v>7005</v>
      </c>
      <c r="B535" s="2">
        <v>2</v>
      </c>
      <c r="C535" s="8" t="s">
        <v>3</v>
      </c>
      <c r="D535" s="2" t="s">
        <v>5</v>
      </c>
      <c r="E535" s="21">
        <v>1016567</v>
      </c>
      <c r="F535" s="21"/>
      <c r="G535" s="2">
        <v>23</v>
      </c>
      <c r="H535" s="2" t="s">
        <v>65</v>
      </c>
      <c r="I535" s="1" t="s">
        <v>68</v>
      </c>
      <c r="J535" s="1" t="s">
        <v>69</v>
      </c>
      <c r="N535" s="1" t="s">
        <v>70</v>
      </c>
      <c r="O535" s="1" t="s">
        <v>71</v>
      </c>
      <c r="P535" s="25" t="str">
        <f t="shared" si="32"/>
        <v>23_A1_7005_M</v>
      </c>
      <c r="Q535" s="15" t="str">
        <f t="shared" si="33"/>
        <v>23_A1_7005_LPS</v>
      </c>
      <c r="R535" s="18" t="str">
        <f t="shared" si="34"/>
        <v>23_A1_7005_KP</v>
      </c>
      <c r="S535" s="26" t="str">
        <f t="shared" si="35"/>
        <v>23_A1_7005_SP</v>
      </c>
    </row>
    <row r="536" spans="1:19" customFormat="1" x14ac:dyDescent="0.25">
      <c r="A536" s="1">
        <v>7006</v>
      </c>
      <c r="B536" s="1">
        <v>3</v>
      </c>
      <c r="C536" s="4" t="s">
        <v>3</v>
      </c>
      <c r="D536" s="7" t="s">
        <v>8</v>
      </c>
      <c r="E536" s="1" t="s">
        <v>36</v>
      </c>
      <c r="F536" s="1"/>
      <c r="G536" s="1">
        <v>23</v>
      </c>
      <c r="H536" s="1" t="s">
        <v>66</v>
      </c>
      <c r="I536" s="1" t="s">
        <v>68</v>
      </c>
      <c r="J536" s="1" t="s">
        <v>69</v>
      </c>
      <c r="N536" s="1" t="s">
        <v>70</v>
      </c>
      <c r="O536" s="1" t="s">
        <v>71</v>
      </c>
      <c r="P536" s="25" t="str">
        <f t="shared" si="32"/>
        <v>23_E1_7006_M</v>
      </c>
      <c r="Q536" s="15" t="str">
        <f t="shared" si="33"/>
        <v>23_E1_7006_LPS</v>
      </c>
      <c r="R536" s="18" t="str">
        <f t="shared" si="34"/>
        <v>23_E1_7006_KP</v>
      </c>
      <c r="S536" s="26" t="str">
        <f t="shared" si="35"/>
        <v>23_E1_7006_SP</v>
      </c>
    </row>
    <row r="537" spans="1:19" customFormat="1" x14ac:dyDescent="0.25">
      <c r="A537" s="1">
        <v>7010</v>
      </c>
      <c r="B537" s="1">
        <v>3</v>
      </c>
      <c r="C537" s="4" t="s">
        <v>3</v>
      </c>
      <c r="D537" s="7" t="s">
        <v>8</v>
      </c>
      <c r="E537" s="1" t="s">
        <v>24</v>
      </c>
      <c r="F537" s="1"/>
      <c r="G537" s="1">
        <v>23</v>
      </c>
      <c r="H537" s="1" t="s">
        <v>59</v>
      </c>
      <c r="I537" s="1" t="s">
        <v>68</v>
      </c>
      <c r="J537" s="1" t="s">
        <v>69</v>
      </c>
      <c r="N537" s="1" t="s">
        <v>70</v>
      </c>
      <c r="O537" s="1" t="s">
        <v>71</v>
      </c>
      <c r="P537" s="25" t="str">
        <f t="shared" si="32"/>
        <v>23_A2_7010_M</v>
      </c>
      <c r="Q537" s="15" t="str">
        <f t="shared" si="33"/>
        <v>23_A2_7010_LPS</v>
      </c>
      <c r="R537" s="18" t="str">
        <f t="shared" si="34"/>
        <v>23_A2_7010_KP</v>
      </c>
      <c r="S537" s="26" t="str">
        <f t="shared" si="35"/>
        <v>23_A2_7010_SP</v>
      </c>
    </row>
    <row r="538" spans="1:19" customFormat="1" x14ac:dyDescent="0.25">
      <c r="A538" s="1">
        <v>7011</v>
      </c>
      <c r="B538" s="1">
        <v>3</v>
      </c>
      <c r="C538" s="4" t="s">
        <v>3</v>
      </c>
      <c r="D538" s="7" t="s">
        <v>8</v>
      </c>
      <c r="E538" s="1" t="s">
        <v>24</v>
      </c>
      <c r="F538" s="1"/>
      <c r="G538" s="1">
        <v>23</v>
      </c>
      <c r="H538" s="1" t="s">
        <v>60</v>
      </c>
      <c r="I538" s="1" t="s">
        <v>68</v>
      </c>
      <c r="J538" s="1" t="s">
        <v>69</v>
      </c>
      <c r="N538" s="1" t="s">
        <v>70</v>
      </c>
      <c r="O538" s="1" t="s">
        <v>71</v>
      </c>
      <c r="P538" s="25" t="str">
        <f t="shared" si="32"/>
        <v>23_E2_7011_M</v>
      </c>
      <c r="Q538" s="15" t="str">
        <f t="shared" si="33"/>
        <v>23_E2_7011_LPS</v>
      </c>
      <c r="R538" s="18" t="str">
        <f t="shared" si="34"/>
        <v>23_E2_7011_KP</v>
      </c>
      <c r="S538" s="26" t="str">
        <f t="shared" si="35"/>
        <v>23_E2_7011_SP</v>
      </c>
    </row>
    <row r="539" spans="1:19" customFormat="1" x14ac:dyDescent="0.25">
      <c r="A539" s="1">
        <v>7012</v>
      </c>
      <c r="B539" s="1">
        <v>3</v>
      </c>
      <c r="C539" s="4" t="s">
        <v>3</v>
      </c>
      <c r="D539" s="7" t="s">
        <v>8</v>
      </c>
      <c r="E539" s="1" t="s">
        <v>18</v>
      </c>
      <c r="F539" s="1"/>
      <c r="G539" s="1">
        <v>23</v>
      </c>
      <c r="H539" s="1" t="s">
        <v>61</v>
      </c>
      <c r="I539" s="1" t="s">
        <v>68</v>
      </c>
      <c r="J539" s="1" t="s">
        <v>69</v>
      </c>
      <c r="N539" s="1" t="s">
        <v>70</v>
      </c>
      <c r="O539" s="1" t="s">
        <v>71</v>
      </c>
      <c r="P539" s="25" t="str">
        <f t="shared" si="32"/>
        <v>23_A3_7012_M</v>
      </c>
      <c r="Q539" s="15" t="str">
        <f t="shared" si="33"/>
        <v>23_A3_7012_LPS</v>
      </c>
      <c r="R539" s="18" t="str">
        <f t="shared" si="34"/>
        <v>23_A3_7012_KP</v>
      </c>
      <c r="S539" s="26" t="str">
        <f t="shared" si="35"/>
        <v>23_A3_7012_SP</v>
      </c>
    </row>
    <row r="540" spans="1:19" customFormat="1" x14ac:dyDescent="0.25">
      <c r="A540" s="1">
        <v>7015</v>
      </c>
      <c r="B540" s="1">
        <v>3</v>
      </c>
      <c r="C540" s="4" t="s">
        <v>3</v>
      </c>
      <c r="D540" s="7" t="s">
        <v>8</v>
      </c>
      <c r="E540" s="1" t="s">
        <v>19</v>
      </c>
      <c r="F540" s="1"/>
      <c r="G540" s="1">
        <v>23</v>
      </c>
      <c r="H540" s="1" t="s">
        <v>62</v>
      </c>
      <c r="I540" s="1" t="s">
        <v>68</v>
      </c>
      <c r="J540" s="1" t="s">
        <v>69</v>
      </c>
      <c r="N540" s="1" t="s">
        <v>70</v>
      </c>
      <c r="O540" s="1" t="s">
        <v>71</v>
      </c>
      <c r="P540" s="25" t="str">
        <f t="shared" si="32"/>
        <v>23_E3_7015_M</v>
      </c>
      <c r="Q540" s="15" t="str">
        <f t="shared" si="33"/>
        <v>23_E3_7015_LPS</v>
      </c>
      <c r="R540" s="18" t="str">
        <f t="shared" si="34"/>
        <v>23_E3_7015_KP</v>
      </c>
      <c r="S540" s="26" t="str">
        <f t="shared" si="35"/>
        <v>23_E3_7015_SP</v>
      </c>
    </row>
    <row r="541" spans="1:19" customFormat="1" x14ac:dyDescent="0.25">
      <c r="A541" s="1"/>
      <c r="B541" s="1"/>
      <c r="C541" s="1"/>
      <c r="D541" s="2"/>
      <c r="E541" s="1"/>
      <c r="F541" s="1"/>
      <c r="G541" s="6"/>
      <c r="H541" s="9"/>
      <c r="I541" s="1"/>
      <c r="J541" s="1"/>
    </row>
    <row r="542" spans="1:19" customFormat="1" x14ac:dyDescent="0.25">
      <c r="A542" s="1"/>
      <c r="B542" s="1"/>
      <c r="C542" s="1"/>
      <c r="D542" s="2"/>
      <c r="E542" s="1"/>
      <c r="F542" s="1"/>
      <c r="G542" s="6"/>
      <c r="H542" s="9"/>
      <c r="I542" s="1"/>
      <c r="J542" s="1"/>
      <c r="N542" s="1"/>
    </row>
    <row r="543" spans="1:19" customFormat="1" x14ac:dyDescent="0.25">
      <c r="A543" s="1"/>
      <c r="B543" s="1"/>
      <c r="C543" s="1"/>
      <c r="D543" s="2"/>
      <c r="E543" s="1"/>
      <c r="F543" s="1"/>
      <c r="G543" s="6"/>
      <c r="H543" s="9"/>
      <c r="I543" s="1"/>
      <c r="J543" s="1"/>
      <c r="N543" s="1"/>
    </row>
    <row r="544" spans="1:19" customFormat="1" x14ac:dyDescent="0.25">
      <c r="A544" s="1"/>
      <c r="B544" s="1"/>
      <c r="C544" s="1"/>
      <c r="D544" s="2"/>
      <c r="E544" s="1"/>
      <c r="F544" s="1"/>
      <c r="G544" s="6"/>
      <c r="H544" s="9"/>
      <c r="I544" s="1"/>
      <c r="J544" s="1"/>
      <c r="N544" s="1"/>
    </row>
    <row r="545" spans="1:14" customFormat="1" x14ac:dyDescent="0.25">
      <c r="A545" s="1"/>
      <c r="B545" s="1"/>
      <c r="C545" s="1"/>
      <c r="D545" s="2"/>
      <c r="E545" s="1"/>
      <c r="F545" s="1"/>
      <c r="G545" s="6"/>
      <c r="H545" s="9"/>
      <c r="I545" s="1"/>
      <c r="J545" s="1"/>
      <c r="N545" s="1"/>
    </row>
    <row r="546" spans="1:14" customFormat="1" x14ac:dyDescent="0.25">
      <c r="C546" s="1"/>
      <c r="D546" s="2"/>
      <c r="G546" s="1"/>
      <c r="I546" s="1"/>
      <c r="J546" s="1"/>
    </row>
    <row r="547" spans="1:14" customFormat="1" x14ac:dyDescent="0.25">
      <c r="C547" s="1"/>
      <c r="D547" s="2"/>
      <c r="G547" s="1"/>
      <c r="I547" s="1"/>
      <c r="J547" s="1"/>
    </row>
    <row r="548" spans="1:14" customFormat="1" x14ac:dyDescent="0.25">
      <c r="C548" s="1"/>
      <c r="D548" s="2"/>
      <c r="G548" s="1"/>
      <c r="I548" s="1"/>
      <c r="J548" s="1"/>
    </row>
    <row r="549" spans="1:14" customFormat="1" x14ac:dyDescent="0.25">
      <c r="C549" s="1"/>
      <c r="D549" s="2"/>
      <c r="G549" s="1"/>
      <c r="I549" s="1"/>
      <c r="J549" s="1"/>
    </row>
    <row r="550" spans="1:14" customFormat="1" x14ac:dyDescent="0.25">
      <c r="C550" s="1"/>
      <c r="D550" s="2"/>
      <c r="G550" s="1"/>
      <c r="I550" s="1"/>
      <c r="J550" s="1"/>
    </row>
    <row r="551" spans="1:14" customFormat="1" x14ac:dyDescent="0.25">
      <c r="C551" s="1"/>
      <c r="D551" s="2"/>
      <c r="G551" s="1"/>
      <c r="I551" s="1"/>
      <c r="J551" s="1"/>
    </row>
    <row r="552" spans="1:14" customFormat="1" x14ac:dyDescent="0.25">
      <c r="C552" s="1"/>
      <c r="D552" s="2"/>
      <c r="G552" s="1"/>
      <c r="I552" s="1"/>
      <c r="J552" s="1"/>
    </row>
    <row r="553" spans="1:14" customFormat="1" x14ac:dyDescent="0.25">
      <c r="C553" s="1"/>
      <c r="D553" s="2"/>
      <c r="G553" s="1"/>
      <c r="I553" s="1"/>
      <c r="J553" s="1"/>
    </row>
    <row r="554" spans="1:14" customFormat="1" x14ac:dyDescent="0.25">
      <c r="C554" s="1"/>
      <c r="D554" s="2"/>
      <c r="G554" s="1"/>
      <c r="I554" s="1"/>
      <c r="J554" s="1"/>
    </row>
    <row r="555" spans="1:14" customFormat="1" x14ac:dyDescent="0.25">
      <c r="C555" s="1"/>
      <c r="D555" s="2"/>
      <c r="G555" s="1"/>
      <c r="I555" s="1"/>
      <c r="J555" s="1"/>
    </row>
    <row r="556" spans="1:14" customFormat="1" x14ac:dyDescent="0.25">
      <c r="C556" s="1"/>
      <c r="D556" s="2"/>
      <c r="G556" s="1"/>
      <c r="I556" s="1"/>
      <c r="J556" s="1"/>
    </row>
    <row r="557" spans="1:14" customFormat="1" x14ac:dyDescent="0.25">
      <c r="C557" s="1"/>
      <c r="D557" s="2"/>
      <c r="G557" s="1"/>
      <c r="I557" s="1"/>
      <c r="J557" s="1"/>
    </row>
    <row r="558" spans="1:14" customFormat="1" x14ac:dyDescent="0.25">
      <c r="C558" s="1"/>
      <c r="D558" s="2"/>
      <c r="G558" s="1"/>
      <c r="I558" s="1"/>
      <c r="J558" s="1"/>
    </row>
    <row r="559" spans="1:14" customFormat="1" x14ac:dyDescent="0.25">
      <c r="C559" s="1"/>
      <c r="D559" s="2"/>
      <c r="G559" s="1"/>
      <c r="I559" s="1"/>
      <c r="J559" s="1"/>
    </row>
    <row r="560" spans="1:14" customFormat="1" x14ac:dyDescent="0.25">
      <c r="C560" s="1"/>
      <c r="D560" s="2"/>
      <c r="G560" s="1"/>
      <c r="I560" s="1"/>
      <c r="J560" s="1"/>
    </row>
    <row r="561" spans="3:10" customFormat="1" x14ac:dyDescent="0.25">
      <c r="C561" s="1"/>
      <c r="D561" s="2"/>
      <c r="G561" s="1"/>
      <c r="I561" s="1"/>
      <c r="J561" s="1"/>
    </row>
    <row r="562" spans="3:10" customFormat="1" x14ac:dyDescent="0.25">
      <c r="C562" s="4"/>
      <c r="D562" s="2"/>
      <c r="G562" s="1"/>
      <c r="I562" s="1"/>
      <c r="J562" s="1"/>
    </row>
    <row r="563" spans="3:10" customFormat="1" x14ac:dyDescent="0.25">
      <c r="C563" s="4"/>
      <c r="D563" s="2"/>
      <c r="G563" s="1"/>
      <c r="I563" s="1"/>
      <c r="J563" s="1"/>
    </row>
    <row r="564" spans="3:10" customFormat="1" x14ac:dyDescent="0.25">
      <c r="C564" s="4"/>
      <c r="D564" s="2"/>
      <c r="G564" s="1"/>
      <c r="I564" s="1"/>
      <c r="J564" s="1"/>
    </row>
    <row r="565" spans="3:10" customFormat="1" x14ac:dyDescent="0.25">
      <c r="C565" s="4"/>
      <c r="D565" s="2"/>
      <c r="G565" s="1"/>
      <c r="I565" s="1"/>
      <c r="J565" s="1"/>
    </row>
    <row r="566" spans="3:10" customFormat="1" x14ac:dyDescent="0.25">
      <c r="C566" s="4"/>
      <c r="D566" s="2"/>
      <c r="G566" s="1"/>
      <c r="I566" s="1"/>
      <c r="J566" s="1"/>
    </row>
    <row r="567" spans="3:10" customFormat="1" x14ac:dyDescent="0.25">
      <c r="C567" s="4"/>
      <c r="D567" s="2"/>
      <c r="G567" s="1"/>
      <c r="I567" s="1"/>
      <c r="J567" s="1"/>
    </row>
    <row r="568" spans="3:10" customFormat="1" x14ac:dyDescent="0.25">
      <c r="C568" s="1"/>
      <c r="D568" s="2"/>
      <c r="G568" s="1"/>
      <c r="I568" s="1"/>
      <c r="J568" s="1"/>
    </row>
    <row r="569" spans="3:10" x14ac:dyDescent="0.25">
      <c r="G569" s="1"/>
      <c r="H569" s="4"/>
    </row>
    <row r="570" spans="3:10" x14ac:dyDescent="0.25">
      <c r="G570" s="1"/>
      <c r="H570" s="4"/>
    </row>
    <row r="571" spans="3:10" x14ac:dyDescent="0.25">
      <c r="G571" s="1"/>
      <c r="H571" s="4"/>
    </row>
    <row r="572" spans="3:10" x14ac:dyDescent="0.25">
      <c r="G572" s="1"/>
      <c r="H572" s="4"/>
    </row>
    <row r="573" spans="3:10" x14ac:dyDescent="0.25">
      <c r="G573" s="1"/>
      <c r="H573" s="4"/>
    </row>
    <row r="574" spans="3:10" x14ac:dyDescent="0.25">
      <c r="G574" s="1"/>
      <c r="H574" s="4"/>
    </row>
    <row r="575" spans="3:10" x14ac:dyDescent="0.25">
      <c r="G575" s="1"/>
      <c r="H575" s="4"/>
    </row>
    <row r="576" spans="3:10" x14ac:dyDescent="0.25">
      <c r="G576" s="1"/>
      <c r="H576" s="4"/>
    </row>
    <row r="577" spans="7:8" x14ac:dyDescent="0.25">
      <c r="G577" s="1"/>
      <c r="H577" s="4"/>
    </row>
    <row r="578" spans="7:8" x14ac:dyDescent="0.25">
      <c r="G578" s="8"/>
      <c r="H578" s="4"/>
    </row>
    <row r="579" spans="7:8" x14ac:dyDescent="0.25">
      <c r="G579" s="8"/>
      <c r="H579" s="4"/>
    </row>
    <row r="580" spans="7:8" x14ac:dyDescent="0.25">
      <c r="G580" s="8"/>
      <c r="H580" s="4"/>
    </row>
    <row r="581" spans="7:8" x14ac:dyDescent="0.25">
      <c r="G581" s="8"/>
      <c r="H581" s="4"/>
    </row>
    <row r="582" spans="7:8" x14ac:dyDescent="0.25">
      <c r="G582" s="8"/>
      <c r="H582" s="4"/>
    </row>
    <row r="583" spans="7:8" x14ac:dyDescent="0.25">
      <c r="G583" s="8"/>
      <c r="H583" s="4"/>
    </row>
    <row r="584" spans="7:8" x14ac:dyDescent="0.25">
      <c r="G584" s="8"/>
      <c r="H584" s="4"/>
    </row>
    <row r="585" spans="7:8" x14ac:dyDescent="0.25">
      <c r="G585" s="8"/>
      <c r="H585" s="4"/>
    </row>
    <row r="586" spans="7:8" x14ac:dyDescent="0.25">
      <c r="G586" s="8"/>
      <c r="H586" s="4"/>
    </row>
    <row r="587" spans="7:8" x14ac:dyDescent="0.25">
      <c r="G587" s="8"/>
      <c r="H587" s="4"/>
    </row>
    <row r="588" spans="7:8" x14ac:dyDescent="0.25">
      <c r="G588" s="8"/>
      <c r="H588" s="4"/>
    </row>
    <row r="589" spans="7:8" x14ac:dyDescent="0.25">
      <c r="G589" s="8"/>
      <c r="H589" s="4"/>
    </row>
    <row r="590" spans="7:8" x14ac:dyDescent="0.25">
      <c r="G590" s="8"/>
      <c r="H590" s="4"/>
    </row>
    <row r="591" spans="7:8" x14ac:dyDescent="0.25">
      <c r="G591" s="8"/>
      <c r="H591" s="4"/>
    </row>
    <row r="592" spans="7:8" x14ac:dyDescent="0.25">
      <c r="G592" s="8"/>
      <c r="H592" s="4"/>
    </row>
    <row r="593" spans="3:8" x14ac:dyDescent="0.25">
      <c r="G593" s="8"/>
      <c r="H593" s="4"/>
    </row>
    <row r="594" spans="3:8" x14ac:dyDescent="0.25">
      <c r="G594" s="8"/>
      <c r="H594" s="4"/>
    </row>
    <row r="595" spans="3:8" x14ac:dyDescent="0.25">
      <c r="G595" s="8"/>
      <c r="H595" s="4"/>
    </row>
    <row r="596" spans="3:8" x14ac:dyDescent="0.25">
      <c r="G596" s="8"/>
      <c r="H596" s="4"/>
    </row>
    <row r="597" spans="3:8" x14ac:dyDescent="0.25">
      <c r="G597" s="8"/>
      <c r="H597" s="4"/>
    </row>
    <row r="598" spans="3:8" x14ac:dyDescent="0.25">
      <c r="G598" s="8"/>
      <c r="H598" s="4"/>
    </row>
    <row r="599" spans="3:8" x14ac:dyDescent="0.25">
      <c r="G599" s="8"/>
      <c r="H599" s="4"/>
    </row>
    <row r="600" spans="3:8" x14ac:dyDescent="0.25">
      <c r="G600" s="8"/>
      <c r="H600" s="4"/>
    </row>
    <row r="601" spans="3:8" x14ac:dyDescent="0.25">
      <c r="G601" s="8"/>
      <c r="H601" s="4"/>
    </row>
    <row r="602" spans="3:8" x14ac:dyDescent="0.25">
      <c r="G602" s="8"/>
      <c r="H602" s="4"/>
    </row>
    <row r="603" spans="3:8" x14ac:dyDescent="0.25">
      <c r="C603" s="4"/>
      <c r="G603" s="8"/>
      <c r="H603" s="4"/>
    </row>
    <row r="604" spans="3:8" x14ac:dyDescent="0.25">
      <c r="C604" s="4"/>
      <c r="G604" s="8"/>
      <c r="H604" s="4"/>
    </row>
    <row r="605" spans="3:8" x14ac:dyDescent="0.25">
      <c r="C605" s="4"/>
      <c r="G605" s="8"/>
      <c r="H605" s="4"/>
    </row>
    <row r="606" spans="3:8" x14ac:dyDescent="0.25">
      <c r="C606" s="4"/>
      <c r="G606" s="8"/>
      <c r="H606" s="4"/>
    </row>
    <row r="607" spans="3:8" x14ac:dyDescent="0.25">
      <c r="C607" s="4"/>
      <c r="G607" s="8"/>
      <c r="H607" s="4"/>
    </row>
    <row r="608" spans="3:8" x14ac:dyDescent="0.25">
      <c r="C608" s="4"/>
      <c r="G608" s="8"/>
      <c r="H608" s="4"/>
    </row>
    <row r="609" spans="3:8" x14ac:dyDescent="0.25">
      <c r="C609" s="4"/>
      <c r="G609" s="8"/>
      <c r="H609" s="4"/>
    </row>
    <row r="610" spans="3:8" x14ac:dyDescent="0.25">
      <c r="C610" s="4"/>
      <c r="G610" s="8"/>
      <c r="H610" s="4"/>
    </row>
    <row r="611" spans="3:8" x14ac:dyDescent="0.25">
      <c r="C611" s="4"/>
      <c r="G611" s="8"/>
      <c r="H611" s="4"/>
    </row>
    <row r="612" spans="3:8" x14ac:dyDescent="0.25">
      <c r="C612" s="4"/>
      <c r="G612" s="8"/>
      <c r="H612" s="4"/>
    </row>
    <row r="613" spans="3:8" x14ac:dyDescent="0.25">
      <c r="C613" s="4"/>
      <c r="G613" s="8"/>
      <c r="H613" s="4"/>
    </row>
    <row r="614" spans="3:8" x14ac:dyDescent="0.25">
      <c r="C614" s="4"/>
      <c r="G614" s="8"/>
      <c r="H614" s="4"/>
    </row>
    <row r="615" spans="3:8" x14ac:dyDescent="0.25">
      <c r="C615" s="4"/>
      <c r="G615" s="8"/>
      <c r="H615" s="4"/>
    </row>
    <row r="616" spans="3:8" x14ac:dyDescent="0.25">
      <c r="C616" s="4"/>
      <c r="G616" s="8"/>
      <c r="H616" s="4"/>
    </row>
    <row r="617" spans="3:8" x14ac:dyDescent="0.25">
      <c r="C617" s="4"/>
      <c r="G617" s="8"/>
      <c r="H617" s="4"/>
    </row>
    <row r="618" spans="3:8" x14ac:dyDescent="0.25">
      <c r="C618" s="4"/>
      <c r="G618" s="8"/>
      <c r="H618" s="4"/>
    </row>
    <row r="619" spans="3:8" x14ac:dyDescent="0.25">
      <c r="C619" s="4"/>
      <c r="G619" s="8"/>
      <c r="H619" s="4"/>
    </row>
    <row r="620" spans="3:8" x14ac:dyDescent="0.25">
      <c r="C620" s="4"/>
      <c r="G620" s="8"/>
      <c r="H620" s="4"/>
    </row>
    <row r="621" spans="3:8" x14ac:dyDescent="0.25">
      <c r="C621" s="4"/>
      <c r="G621" s="8"/>
      <c r="H621" s="4"/>
    </row>
    <row r="622" spans="3:8" x14ac:dyDescent="0.25">
      <c r="C622" s="4"/>
      <c r="G622" s="8"/>
      <c r="H622" s="4"/>
    </row>
    <row r="623" spans="3:8" x14ac:dyDescent="0.25">
      <c r="C623" s="4"/>
      <c r="G623" s="8"/>
      <c r="H623" s="4"/>
    </row>
    <row r="624" spans="3:8" x14ac:dyDescent="0.25">
      <c r="C624" s="4"/>
      <c r="G624" s="8"/>
      <c r="H624" s="4"/>
    </row>
    <row r="625" spans="3:8" x14ac:dyDescent="0.25">
      <c r="C625" s="4"/>
      <c r="G625" s="8"/>
      <c r="H625" s="4"/>
    </row>
    <row r="626" spans="3:8" x14ac:dyDescent="0.25">
      <c r="C626" s="4"/>
      <c r="G626" s="8"/>
      <c r="H626" s="4"/>
    </row>
    <row r="627" spans="3:8" x14ac:dyDescent="0.25">
      <c r="C627" s="4"/>
      <c r="G627" s="8"/>
      <c r="H627" s="4"/>
    </row>
    <row r="628" spans="3:8" x14ac:dyDescent="0.25">
      <c r="C628" s="4"/>
      <c r="G628" s="8"/>
      <c r="H628" s="4"/>
    </row>
    <row r="629" spans="3:8" x14ac:dyDescent="0.25">
      <c r="C629" s="4"/>
      <c r="G629" s="8"/>
      <c r="H629" s="4"/>
    </row>
    <row r="630" spans="3:8" x14ac:dyDescent="0.25">
      <c r="C630" s="5"/>
      <c r="G630" s="8"/>
      <c r="H630" s="4"/>
    </row>
    <row r="631" spans="3:8" x14ac:dyDescent="0.25">
      <c r="C631" s="4"/>
      <c r="G631" s="8"/>
      <c r="H631" s="4"/>
    </row>
    <row r="632" spans="3:8" x14ac:dyDescent="0.25">
      <c r="C632" s="4"/>
      <c r="G632" s="8"/>
      <c r="H632" s="4"/>
    </row>
    <row r="633" spans="3:8" x14ac:dyDescent="0.25">
      <c r="C633" s="4"/>
      <c r="G633" s="8"/>
      <c r="H633" s="4"/>
    </row>
    <row r="634" spans="3:8" x14ac:dyDescent="0.25">
      <c r="C634" s="4"/>
      <c r="G634" s="8"/>
      <c r="H634" s="4"/>
    </row>
    <row r="635" spans="3:8" x14ac:dyDescent="0.25">
      <c r="C635" s="5"/>
      <c r="G635" s="8"/>
      <c r="H635" s="4"/>
    </row>
    <row r="636" spans="3:8" x14ac:dyDescent="0.25">
      <c r="C636" s="4"/>
      <c r="G636" s="8"/>
      <c r="H636" s="4"/>
    </row>
    <row r="637" spans="3:8" x14ac:dyDescent="0.25">
      <c r="C637" s="4"/>
      <c r="G637" s="8"/>
      <c r="H637" s="4"/>
    </row>
    <row r="638" spans="3:8" x14ac:dyDescent="0.25">
      <c r="C638" s="4"/>
      <c r="G638" s="8"/>
      <c r="H638" s="4"/>
    </row>
    <row r="639" spans="3:8" x14ac:dyDescent="0.25">
      <c r="C639" s="4"/>
      <c r="G639" s="8"/>
      <c r="H639" s="4"/>
    </row>
    <row r="640" spans="3:8" x14ac:dyDescent="0.25">
      <c r="C640" s="5"/>
      <c r="G640" s="8"/>
      <c r="H640" s="4"/>
    </row>
    <row r="641" spans="1:8" x14ac:dyDescent="0.25">
      <c r="C641" s="4"/>
      <c r="G641" s="8"/>
      <c r="H641" s="4"/>
    </row>
    <row r="642" spans="1:8" x14ac:dyDescent="0.25">
      <c r="C642" s="4"/>
      <c r="G642" s="8"/>
      <c r="H642" s="4"/>
    </row>
    <row r="643" spans="1:8" x14ac:dyDescent="0.25">
      <c r="C643" s="4"/>
      <c r="G643" s="8"/>
      <c r="H643" s="4"/>
    </row>
    <row r="644" spans="1:8" x14ac:dyDescent="0.25">
      <c r="C644" s="4"/>
      <c r="G644" s="8"/>
      <c r="H644" s="4"/>
    </row>
    <row r="645" spans="1:8" x14ac:dyDescent="0.25">
      <c r="C645" s="4"/>
      <c r="G645" s="8"/>
      <c r="H645" s="4"/>
    </row>
    <row r="646" spans="1:8" x14ac:dyDescent="0.25">
      <c r="C646" s="4"/>
      <c r="G646" s="8"/>
      <c r="H646" s="4"/>
    </row>
    <row r="647" spans="1:8" x14ac:dyDescent="0.25">
      <c r="C647" s="4"/>
      <c r="G647" s="8"/>
      <c r="H647" s="4"/>
    </row>
    <row r="648" spans="1:8" x14ac:dyDescent="0.25">
      <c r="A648" s="2"/>
      <c r="B648" s="2"/>
      <c r="C648" s="2"/>
      <c r="G648" s="8"/>
      <c r="H648" s="4"/>
    </row>
    <row r="649" spans="1:8" x14ac:dyDescent="0.25">
      <c r="A649" s="2"/>
      <c r="B649" s="2"/>
      <c r="C649" s="4"/>
      <c r="G649" s="8"/>
      <c r="H649" s="4"/>
    </row>
    <row r="650" spans="1:8" x14ac:dyDescent="0.25">
      <c r="C650" s="5"/>
      <c r="G650" s="8"/>
      <c r="H650" s="4"/>
    </row>
    <row r="651" spans="1:8" x14ac:dyDescent="0.25">
      <c r="C651" s="4"/>
      <c r="G651" s="8"/>
      <c r="H651" s="4"/>
    </row>
    <row r="652" spans="1:8" x14ac:dyDescent="0.25">
      <c r="C652" s="4"/>
      <c r="G652" s="8"/>
      <c r="H652" s="4"/>
    </row>
    <row r="653" spans="1:8" x14ac:dyDescent="0.25">
      <c r="C653" s="4"/>
      <c r="G653" s="8"/>
      <c r="H653" s="4"/>
    </row>
    <row r="654" spans="1:8" x14ac:dyDescent="0.25">
      <c r="C654" s="4"/>
      <c r="G654" s="8"/>
      <c r="H654" s="4"/>
    </row>
    <row r="655" spans="1:8" x14ac:dyDescent="0.25">
      <c r="C655" s="4"/>
      <c r="G655" s="8"/>
      <c r="H655" s="4"/>
    </row>
    <row r="656" spans="1:8" x14ac:dyDescent="0.25">
      <c r="C656" s="4"/>
      <c r="G656" s="8"/>
      <c r="H656" s="4"/>
    </row>
    <row r="657" spans="3:8" x14ac:dyDescent="0.25">
      <c r="C657" s="4"/>
      <c r="G657" s="8"/>
      <c r="H657" s="4"/>
    </row>
    <row r="658" spans="3:8" x14ac:dyDescent="0.25">
      <c r="C658" s="4"/>
      <c r="G658" s="8"/>
      <c r="H658" s="4"/>
    </row>
    <row r="659" spans="3:8" x14ac:dyDescent="0.25">
      <c r="C659" s="4"/>
      <c r="G659" s="8"/>
      <c r="H659" s="4"/>
    </row>
    <row r="660" spans="3:8" x14ac:dyDescent="0.25">
      <c r="C660" s="4"/>
      <c r="G660" s="8"/>
      <c r="H660" s="4"/>
    </row>
    <row r="661" spans="3:8" x14ac:dyDescent="0.25">
      <c r="C661" s="4"/>
      <c r="G661" s="8"/>
      <c r="H661" s="4"/>
    </row>
    <row r="662" spans="3:8" x14ac:dyDescent="0.25">
      <c r="C662" s="4"/>
      <c r="G662" s="8"/>
      <c r="H662" s="4"/>
    </row>
    <row r="663" spans="3:8" x14ac:dyDescent="0.25">
      <c r="C663" s="4"/>
      <c r="G663" s="8"/>
      <c r="H663" s="4"/>
    </row>
    <row r="664" spans="3:8" x14ac:dyDescent="0.25">
      <c r="G664" s="8"/>
      <c r="H664" s="4"/>
    </row>
    <row r="665" spans="3:8" x14ac:dyDescent="0.25">
      <c r="G665" s="8"/>
      <c r="H665" s="4"/>
    </row>
    <row r="666" spans="3:8" x14ac:dyDescent="0.25">
      <c r="G666" s="8"/>
      <c r="H666" s="4"/>
    </row>
    <row r="667" spans="3:8" x14ac:dyDescent="0.25">
      <c r="G667" s="8"/>
      <c r="H667" s="4"/>
    </row>
    <row r="668" spans="3:8" x14ac:dyDescent="0.25">
      <c r="G668" s="8"/>
      <c r="H668" s="4"/>
    </row>
    <row r="669" spans="3:8" x14ac:dyDescent="0.25">
      <c r="G669" s="8"/>
      <c r="H669" s="4"/>
    </row>
    <row r="670" spans="3:8" x14ac:dyDescent="0.25">
      <c r="G670" s="8"/>
      <c r="H670" s="4"/>
    </row>
    <row r="671" spans="3:8" x14ac:dyDescent="0.25">
      <c r="G671" s="8"/>
      <c r="H671" s="4"/>
    </row>
    <row r="672" spans="3:8" x14ac:dyDescent="0.25">
      <c r="H672" s="4"/>
    </row>
    <row r="673" spans="1:8" x14ac:dyDescent="0.25">
      <c r="H673" s="4"/>
    </row>
    <row r="674" spans="1:8" x14ac:dyDescent="0.25">
      <c r="H674" s="4"/>
    </row>
    <row r="675" spans="1:8" x14ac:dyDescent="0.25">
      <c r="H675" s="4"/>
    </row>
    <row r="676" spans="1:8" x14ac:dyDescent="0.25">
      <c r="H676" s="4"/>
    </row>
    <row r="677" spans="1:8" x14ac:dyDescent="0.25">
      <c r="H677" s="4"/>
    </row>
    <row r="678" spans="1:8" x14ac:dyDescent="0.25">
      <c r="H678" s="4"/>
    </row>
    <row r="679" spans="1:8" x14ac:dyDescent="0.25">
      <c r="H679" s="4"/>
    </row>
    <row r="680" spans="1:8" x14ac:dyDescent="0.25">
      <c r="H680" s="4"/>
    </row>
    <row r="681" spans="1:8" x14ac:dyDescent="0.25">
      <c r="H681" s="4"/>
    </row>
    <row r="682" spans="1:8" x14ac:dyDescent="0.25">
      <c r="H682" s="4"/>
    </row>
    <row r="683" spans="1:8" x14ac:dyDescent="0.25">
      <c r="H683" s="4"/>
    </row>
    <row r="684" spans="1:8" x14ac:dyDescent="0.25">
      <c r="H684" s="4"/>
    </row>
    <row r="685" spans="1:8" x14ac:dyDescent="0.25">
      <c r="H685" s="4"/>
    </row>
    <row r="686" spans="1:8" x14ac:dyDescent="0.25">
      <c r="H686" s="4"/>
    </row>
    <row r="687" spans="1:8" x14ac:dyDescent="0.25">
      <c r="A687" s="2"/>
      <c r="B687" s="2"/>
      <c r="C687" s="4"/>
      <c r="H687" s="4"/>
    </row>
    <row r="688" spans="1:8" x14ac:dyDescent="0.25">
      <c r="H688" s="4"/>
    </row>
    <row r="689" spans="3:8" x14ac:dyDescent="0.25">
      <c r="H689" s="4"/>
    </row>
    <row r="690" spans="3:8" x14ac:dyDescent="0.25">
      <c r="H690" s="4"/>
    </row>
    <row r="691" spans="3:8" x14ac:dyDescent="0.25">
      <c r="H691" s="4"/>
    </row>
    <row r="702" spans="3:8" x14ac:dyDescent="0.25">
      <c r="C702" s="5"/>
    </row>
    <row r="707" spans="5:7" x14ac:dyDescent="0.25">
      <c r="E707" s="4"/>
      <c r="F707" s="4"/>
      <c r="G707" s="8"/>
    </row>
    <row r="708" spans="5:7" x14ac:dyDescent="0.25">
      <c r="E708" s="4"/>
      <c r="F708" s="4"/>
      <c r="G708" s="8"/>
    </row>
  </sheetData>
  <autoFilter ref="A1:H568"/>
  <sortState ref="A2:N708">
    <sortCondition ref="A2:A708"/>
  </sortState>
  <pageMargins left="0.7" right="0.7" top="0.75" bottom="0.75" header="0.3" footer="0.3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A2" sqref="A2:A2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/>
      <c r="G1" s="6" t="s">
        <v>64</v>
      </c>
      <c r="H1" s="9" t="s">
        <v>63</v>
      </c>
    </row>
    <row r="2" spans="1:9" x14ac:dyDescent="0.25">
      <c r="A2" s="15">
        <v>1016</v>
      </c>
      <c r="B2" s="15">
        <v>1</v>
      </c>
      <c r="C2" s="15" t="s">
        <v>3</v>
      </c>
      <c r="D2" s="15" t="s">
        <v>5</v>
      </c>
      <c r="E2" s="16">
        <v>1015704</v>
      </c>
      <c r="F2" s="15"/>
      <c r="G2" s="15">
        <v>1</v>
      </c>
      <c r="H2" s="15" t="s">
        <v>61</v>
      </c>
      <c r="I2" s="15" t="s">
        <v>67</v>
      </c>
    </row>
    <row r="3" spans="1:9" x14ac:dyDescent="0.25">
      <c r="A3" s="15">
        <v>1017</v>
      </c>
      <c r="B3" s="15">
        <v>1</v>
      </c>
      <c r="C3" s="15" t="s">
        <v>3</v>
      </c>
      <c r="D3" s="15" t="s">
        <v>5</v>
      </c>
      <c r="E3" s="16">
        <v>1015704</v>
      </c>
      <c r="F3" s="15"/>
      <c r="G3" s="15">
        <v>1</v>
      </c>
      <c r="H3" s="15" t="s">
        <v>62</v>
      </c>
      <c r="I3" s="15" t="s">
        <v>67</v>
      </c>
    </row>
    <row r="4" spans="1:9" x14ac:dyDescent="0.25">
      <c r="A4" s="15">
        <v>1018</v>
      </c>
      <c r="B4" s="15">
        <v>1</v>
      </c>
      <c r="C4" s="15" t="s">
        <v>3</v>
      </c>
      <c r="D4" s="15" t="s">
        <v>5</v>
      </c>
      <c r="E4" s="16">
        <v>1015704</v>
      </c>
      <c r="F4" s="15"/>
      <c r="G4" s="15">
        <v>1</v>
      </c>
      <c r="H4" s="15" t="s">
        <v>41</v>
      </c>
      <c r="I4" s="15" t="s">
        <v>67</v>
      </c>
    </row>
    <row r="5" spans="1:9" x14ac:dyDescent="0.25">
      <c r="A5" s="15">
        <v>3001</v>
      </c>
      <c r="B5" s="15">
        <v>1</v>
      </c>
      <c r="C5" s="15" t="s">
        <v>3</v>
      </c>
      <c r="D5" s="15" t="s">
        <v>5</v>
      </c>
      <c r="E5" s="16">
        <v>1015704</v>
      </c>
      <c r="F5" s="15"/>
      <c r="G5" s="15">
        <v>12</v>
      </c>
      <c r="H5" s="15" t="s">
        <v>59</v>
      </c>
      <c r="I5" s="15" t="s">
        <v>67</v>
      </c>
    </row>
    <row r="6" spans="1:9" x14ac:dyDescent="0.25">
      <c r="A6" s="15">
        <v>3002</v>
      </c>
      <c r="B6" s="15">
        <v>1</v>
      </c>
      <c r="C6" s="15" t="s">
        <v>3</v>
      </c>
      <c r="D6" s="15" t="s">
        <v>5</v>
      </c>
      <c r="E6" s="16">
        <v>1015704</v>
      </c>
      <c r="F6" s="17"/>
      <c r="G6" s="15">
        <v>12</v>
      </c>
      <c r="H6" s="15" t="s">
        <v>60</v>
      </c>
      <c r="I6" s="15" t="s">
        <v>67</v>
      </c>
    </row>
    <row r="7" spans="1:9" x14ac:dyDescent="0.25">
      <c r="A7" s="15">
        <v>1012</v>
      </c>
      <c r="B7" s="15">
        <v>1</v>
      </c>
      <c r="C7" s="15" t="s">
        <v>3</v>
      </c>
      <c r="D7" s="15" t="s">
        <v>5</v>
      </c>
      <c r="E7" s="15">
        <v>1016537</v>
      </c>
      <c r="F7" s="15"/>
      <c r="G7" s="15">
        <v>1</v>
      </c>
      <c r="H7" s="15" t="s">
        <v>65</v>
      </c>
      <c r="I7" s="15" t="s">
        <v>67</v>
      </c>
    </row>
    <row r="8" spans="1:9" x14ac:dyDescent="0.25">
      <c r="A8" s="15">
        <v>1019</v>
      </c>
      <c r="B8" s="15">
        <v>1</v>
      </c>
      <c r="C8" s="15" t="s">
        <v>3</v>
      </c>
      <c r="D8" s="15" t="s">
        <v>5</v>
      </c>
      <c r="E8" s="15">
        <v>1016537</v>
      </c>
      <c r="F8" s="15"/>
      <c r="G8" s="15">
        <v>1</v>
      </c>
      <c r="H8" s="15" t="s">
        <v>42</v>
      </c>
      <c r="I8" s="15" t="s">
        <v>67</v>
      </c>
    </row>
    <row r="9" spans="1:9" x14ac:dyDescent="0.25">
      <c r="A9" s="15">
        <v>2040</v>
      </c>
      <c r="B9" s="15">
        <v>1</v>
      </c>
      <c r="C9" s="15" t="s">
        <v>3</v>
      </c>
      <c r="D9" s="20" t="s">
        <v>5</v>
      </c>
      <c r="E9" s="15">
        <v>1016537</v>
      </c>
      <c r="F9" s="15"/>
      <c r="G9" s="15">
        <v>9</v>
      </c>
      <c r="H9" s="15" t="s">
        <v>42</v>
      </c>
      <c r="I9" s="15" t="s">
        <v>67</v>
      </c>
    </row>
    <row r="10" spans="1:9" x14ac:dyDescent="0.25">
      <c r="A10" s="15">
        <v>2041</v>
      </c>
      <c r="B10" s="15">
        <v>1</v>
      </c>
      <c r="C10" s="15" t="s">
        <v>3</v>
      </c>
      <c r="D10" s="20" t="s">
        <v>5</v>
      </c>
      <c r="E10" s="15">
        <v>1016537</v>
      </c>
      <c r="F10" s="15"/>
      <c r="G10" s="15">
        <v>9</v>
      </c>
      <c r="H10" s="15" t="s">
        <v>43</v>
      </c>
      <c r="I10" s="15" t="s">
        <v>67</v>
      </c>
    </row>
    <row r="11" spans="1:9" x14ac:dyDescent="0.25">
      <c r="A11" s="15">
        <v>2065</v>
      </c>
      <c r="B11" s="15">
        <v>2</v>
      </c>
      <c r="C11" s="15" t="s">
        <v>3</v>
      </c>
      <c r="D11" s="20" t="s">
        <v>5</v>
      </c>
      <c r="E11" s="16">
        <v>1016567</v>
      </c>
      <c r="F11" s="16"/>
      <c r="G11" s="15">
        <v>10</v>
      </c>
      <c r="H11" s="15" t="s">
        <v>43</v>
      </c>
      <c r="I11" s="15" t="s">
        <v>67</v>
      </c>
    </row>
    <row r="12" spans="1:9" x14ac:dyDescent="0.25">
      <c r="A12" s="15">
        <v>1076</v>
      </c>
      <c r="B12" s="15">
        <v>1</v>
      </c>
      <c r="C12" s="15" t="s">
        <v>3</v>
      </c>
      <c r="D12" s="15" t="s">
        <v>5</v>
      </c>
      <c r="E12" s="16">
        <v>1016749</v>
      </c>
      <c r="F12" s="17"/>
      <c r="G12" s="15">
        <v>3</v>
      </c>
      <c r="H12" s="15" t="s">
        <v>42</v>
      </c>
      <c r="I12" s="15" t="s">
        <v>67</v>
      </c>
    </row>
    <row r="13" spans="1:9" x14ac:dyDescent="0.25">
      <c r="A13" s="15">
        <v>1094</v>
      </c>
      <c r="B13" s="15">
        <v>2</v>
      </c>
      <c r="C13" s="15" t="s">
        <v>3</v>
      </c>
      <c r="D13" s="15" t="s">
        <v>5</v>
      </c>
      <c r="E13" s="16">
        <v>1017413</v>
      </c>
      <c r="F13" s="16"/>
      <c r="G13" s="15">
        <v>3</v>
      </c>
      <c r="H13" s="15" t="s">
        <v>58</v>
      </c>
      <c r="I13" s="15" t="s">
        <v>67</v>
      </c>
    </row>
    <row r="14" spans="1:9" x14ac:dyDescent="0.25">
      <c r="A14" s="15">
        <v>1095</v>
      </c>
      <c r="B14" s="15">
        <v>2</v>
      </c>
      <c r="C14" s="15" t="s">
        <v>3</v>
      </c>
      <c r="D14" s="15" t="s">
        <v>5</v>
      </c>
      <c r="E14" s="16">
        <v>1017413</v>
      </c>
      <c r="F14" s="16"/>
      <c r="G14" s="15">
        <v>4</v>
      </c>
      <c r="H14" s="15" t="s">
        <v>65</v>
      </c>
      <c r="I14" s="15" t="s">
        <v>67</v>
      </c>
    </row>
    <row r="15" spans="1:9" x14ac:dyDescent="0.25">
      <c r="A15" s="15">
        <v>1096</v>
      </c>
      <c r="B15" s="15">
        <v>2</v>
      </c>
      <c r="C15" s="15" t="s">
        <v>3</v>
      </c>
      <c r="D15" s="15" t="s">
        <v>5</v>
      </c>
      <c r="E15" s="16">
        <v>1017413</v>
      </c>
      <c r="F15" s="16"/>
      <c r="G15" s="15">
        <v>4</v>
      </c>
      <c r="H15" s="15" t="s">
        <v>66</v>
      </c>
      <c r="I15" s="15" t="s">
        <v>67</v>
      </c>
    </row>
    <row r="16" spans="1:9" x14ac:dyDescent="0.25">
      <c r="A16" s="15">
        <v>1097</v>
      </c>
      <c r="B16" s="15">
        <v>2</v>
      </c>
      <c r="C16" s="15" t="s">
        <v>3</v>
      </c>
      <c r="D16" s="15" t="s">
        <v>5</v>
      </c>
      <c r="E16" s="16">
        <v>1017413</v>
      </c>
      <c r="F16" s="16"/>
      <c r="G16" s="15">
        <v>4</v>
      </c>
      <c r="H16" s="15" t="s">
        <v>59</v>
      </c>
      <c r="I16" s="15" t="s">
        <v>67</v>
      </c>
    </row>
    <row r="17" spans="1:9" x14ac:dyDescent="0.25">
      <c r="A17" s="15">
        <v>2051</v>
      </c>
      <c r="B17" s="15">
        <v>2</v>
      </c>
      <c r="C17" s="15" t="s">
        <v>3</v>
      </c>
      <c r="D17" s="20" t="s">
        <v>5</v>
      </c>
      <c r="E17" s="16">
        <v>1017413</v>
      </c>
      <c r="F17" s="16"/>
      <c r="G17" s="15">
        <v>9</v>
      </c>
      <c r="H17" s="15" t="s">
        <v>53</v>
      </c>
      <c r="I17" s="15" t="s">
        <v>67</v>
      </c>
    </row>
    <row r="18" spans="1:9" x14ac:dyDescent="0.25">
      <c r="A18" s="15">
        <v>2053</v>
      </c>
      <c r="B18" s="15">
        <v>2</v>
      </c>
      <c r="C18" s="15" t="s">
        <v>3</v>
      </c>
      <c r="D18" s="20" t="s">
        <v>5</v>
      </c>
      <c r="E18" s="16">
        <v>1017413</v>
      </c>
      <c r="F18" s="16"/>
      <c r="G18" s="15">
        <v>9</v>
      </c>
      <c r="H18" s="15" t="s">
        <v>55</v>
      </c>
      <c r="I18" s="15" t="s">
        <v>67</v>
      </c>
    </row>
    <row r="19" spans="1:9" x14ac:dyDescent="0.25">
      <c r="A19" s="15">
        <v>2054</v>
      </c>
      <c r="B19" s="15">
        <v>2</v>
      </c>
      <c r="C19" s="15" t="s">
        <v>3</v>
      </c>
      <c r="D19" s="20" t="s">
        <v>5</v>
      </c>
      <c r="E19" s="16">
        <v>1017413</v>
      </c>
      <c r="F19" s="16"/>
      <c r="G19" s="15">
        <v>9</v>
      </c>
      <c r="H19" s="15" t="s">
        <v>56</v>
      </c>
      <c r="I19" s="15" t="s">
        <v>67</v>
      </c>
    </row>
    <row r="20" spans="1:9" x14ac:dyDescent="0.25">
      <c r="A20" s="15">
        <v>3034</v>
      </c>
      <c r="B20" s="15">
        <v>2</v>
      </c>
      <c r="C20" s="15" t="s">
        <v>3</v>
      </c>
      <c r="D20" s="15" t="s">
        <v>5</v>
      </c>
      <c r="E20" s="16">
        <v>1017413</v>
      </c>
      <c r="F20" s="16"/>
      <c r="G20" s="15">
        <v>13</v>
      </c>
      <c r="H20" s="15" t="s">
        <v>46</v>
      </c>
      <c r="I20" s="15" t="s">
        <v>67</v>
      </c>
    </row>
    <row r="21" spans="1:9" x14ac:dyDescent="0.25">
      <c r="A21" s="15">
        <v>3036</v>
      </c>
      <c r="B21" s="15">
        <v>2</v>
      </c>
      <c r="C21" s="15" t="s">
        <v>3</v>
      </c>
      <c r="D21" s="15" t="s">
        <v>5</v>
      </c>
      <c r="E21" s="16">
        <v>1017413</v>
      </c>
      <c r="F21" s="16"/>
      <c r="G21" s="15">
        <v>13</v>
      </c>
      <c r="H21" s="15" t="s">
        <v>47</v>
      </c>
      <c r="I21" s="15" t="s">
        <v>67</v>
      </c>
    </row>
    <row r="22" spans="1:9" x14ac:dyDescent="0.25">
      <c r="A22" s="15">
        <v>3037</v>
      </c>
      <c r="B22" s="15">
        <v>2</v>
      </c>
      <c r="C22" s="15" t="s">
        <v>3</v>
      </c>
      <c r="D22" s="15" t="s">
        <v>5</v>
      </c>
      <c r="E22" s="16">
        <v>1017413</v>
      </c>
      <c r="F22" s="16"/>
      <c r="G22" s="15">
        <v>13</v>
      </c>
      <c r="H22" s="15" t="s">
        <v>48</v>
      </c>
      <c r="I22" s="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Niet gevonden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A.M. Klarenbeek</dc:creator>
  <cp:lastModifiedBy>Wang, H. (Hui)</cp:lastModifiedBy>
  <cp:lastPrinted>2023-08-24T13:01:12Z</cp:lastPrinted>
  <dcterms:created xsi:type="dcterms:W3CDTF">2023-02-21T10:25:01Z</dcterms:created>
  <dcterms:modified xsi:type="dcterms:W3CDTF">2023-11-17T15:25:11Z</dcterms:modified>
</cp:coreProperties>
</file>